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Sheet1!$A$4:$Z$403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<sst xmlns="http://schemas.openxmlformats.org/spreadsheetml/2006/main" count="4795" uniqueCount="1491">
  <si>
    <t>中南财经政法大学研究生学位论文预答辩工作安排方案</t>
  </si>
  <si>
    <t xml:space="preserve">培养单位名称：  中南财经政法大学法学院                                                                                              　　　　　　　　　　　　　　　　　　填表时间：  2025年 12月20日   </t>
  </si>
  <si>
    <t>序号</t>
  </si>
  <si>
    <t>姓名</t>
  </si>
  <si>
    <t>学生类别
（双证/单证）</t>
  </si>
  <si>
    <t>培养层次</t>
  </si>
  <si>
    <t>学号</t>
  </si>
  <si>
    <t>专业名称</t>
  </si>
  <si>
    <t>论文题目</t>
  </si>
  <si>
    <t>导师姓名</t>
  </si>
  <si>
    <t>预答辩安排</t>
  </si>
  <si>
    <t>具体时间</t>
  </si>
  <si>
    <t>地点</t>
  </si>
  <si>
    <t>主席</t>
  </si>
  <si>
    <t>成　　员</t>
  </si>
  <si>
    <t>答辩秘书</t>
  </si>
  <si>
    <t>熊武林</t>
  </si>
  <si>
    <t>双证</t>
  </si>
  <si>
    <t>博士</t>
  </si>
  <si>
    <t>202001050029</t>
  </si>
  <si>
    <t>民商法学</t>
  </si>
  <si>
    <t>民办学校法人治理机制研究</t>
  </si>
  <si>
    <t>麻昌华</t>
  </si>
  <si>
    <t>1月10日上午8：30</t>
  </si>
  <si>
    <t>文治楼915会议室</t>
  </si>
  <si>
    <t>雷兴虎</t>
  </si>
  <si>
    <t>麻昌华、温世扬、徐强胜、李昊、胡东海</t>
  </si>
  <si>
    <t>徐雅淇、赵智利</t>
  </si>
  <si>
    <t>王鸥</t>
  </si>
  <si>
    <t>201801050025</t>
  </si>
  <si>
    <t>网络隐私政策的民法规制</t>
  </si>
  <si>
    <t>温世扬</t>
  </si>
  <si>
    <t>温世扬、雷兴虎、徐强胜、李昊、胡东海</t>
  </si>
  <si>
    <t>王泳涌</t>
  </si>
  <si>
    <t>201801050027</t>
  </si>
  <si>
    <t>破产偏颇行为撤销制度研究</t>
  </si>
  <si>
    <t>刘征峰</t>
  </si>
  <si>
    <t>王萍萍</t>
  </si>
  <si>
    <t>202101050026</t>
  </si>
  <si>
    <t>决策心理视角下董事会治理完善研究</t>
  </si>
  <si>
    <t>徐强胜</t>
  </si>
  <si>
    <t>薛贤琼</t>
  </si>
  <si>
    <t>202201050116</t>
  </si>
  <si>
    <t>论破产共益债务：基于“原理性”与“政策性”的互动</t>
  </si>
  <si>
    <t>刘振轩</t>
  </si>
  <si>
    <t>202201050120</t>
  </si>
  <si>
    <t>企业间合同网络法律理论的建构研究</t>
  </si>
  <si>
    <t>杜昌恩</t>
  </si>
  <si>
    <t>202201050115</t>
  </si>
  <si>
    <t>公司意思形成机制研究</t>
  </si>
  <si>
    <t>徐涤宇</t>
  </si>
  <si>
    <t>张靖晗</t>
  </si>
  <si>
    <t>202101050027</t>
  </si>
  <si>
    <t>数字平台责任的分层研究</t>
  </si>
  <si>
    <t>邢天宇</t>
  </si>
  <si>
    <t>202201050101</t>
  </si>
  <si>
    <t>法律史</t>
  </si>
  <si>
    <t>裁判文书档案所见清末大理院司法审判实践研究（1907-1911）</t>
  </si>
  <si>
    <t>陈景良</t>
  </si>
  <si>
    <t>1月7日上午9：00</t>
  </si>
  <si>
    <t>法律文化研究院沈家本堂</t>
  </si>
  <si>
    <t>苏亦工</t>
  </si>
  <si>
    <t>饶传平、李栋、武乾、李培锋</t>
  </si>
  <si>
    <t>钟成、杨金权</t>
  </si>
  <si>
    <t>云霖霖</t>
  </si>
  <si>
    <t>202201050102</t>
  </si>
  <si>
    <t>晚清四川南部县盐业纠纷处断探析</t>
  </si>
  <si>
    <t>屈永华</t>
  </si>
  <si>
    <t>饶传平、李栋、武乾、陈景良</t>
  </si>
  <si>
    <t>寇子璇</t>
  </si>
  <si>
    <t>202201050105</t>
  </si>
  <si>
    <t>《大清现行刑律》编纂中的薛允升律学</t>
  </si>
  <si>
    <t>李栋</t>
  </si>
  <si>
    <t>饶传平、陈景良、屈永华、李培锋</t>
  </si>
  <si>
    <t>张伟</t>
  </si>
  <si>
    <t>201805010011</t>
  </si>
  <si>
    <t>近代中国时效制度研究</t>
  </si>
  <si>
    <t>蒋业群</t>
  </si>
  <si>
    <t>202201050100</t>
  </si>
  <si>
    <t>民国正当防卫的历史、理论与实践</t>
  </si>
  <si>
    <t>饶传平、李栋、武乾、屈永华</t>
  </si>
  <si>
    <t>艾里西尔·艾萨</t>
  </si>
  <si>
    <t>202201050135</t>
  </si>
  <si>
    <t>环境与资源保护法学</t>
  </si>
  <si>
    <t>中国企业境外投资环境法风险适应机制研究</t>
  </si>
  <si>
    <t>尤明青</t>
  </si>
  <si>
    <t>1月9日上午8：30</t>
  </si>
  <si>
    <t>文澴楼516教室</t>
  </si>
  <si>
    <t>邱秋</t>
  </si>
  <si>
    <t>高利红、余耀军、张宝、张忠民、尤明青</t>
  </si>
  <si>
    <t>李舴玉、孔铮</t>
  </si>
  <si>
    <t>李文贺</t>
  </si>
  <si>
    <t>202201050136</t>
  </si>
  <si>
    <t>生态环境诉讼类型化研究</t>
  </si>
  <si>
    <t>张忠民</t>
  </si>
  <si>
    <t>张雨薇</t>
  </si>
  <si>
    <t>202201050134</t>
  </si>
  <si>
    <t>多边环境协定秘书处功能研究</t>
  </si>
  <si>
    <t>曾雨婷</t>
  </si>
  <si>
    <t>202201050132</t>
  </si>
  <si>
    <t>人工智能时代环境法的理性批判及其重构</t>
  </si>
  <si>
    <t>谭卜铭</t>
  </si>
  <si>
    <t>202201180150</t>
  </si>
  <si>
    <t>刑法学</t>
  </si>
  <si>
    <t>数据法益刑法保护研究</t>
  </si>
  <si>
    <t>徐立</t>
  </si>
  <si>
    <t>1月8日下午14：00</t>
  </si>
  <si>
    <t>文澴楼514教室</t>
  </si>
  <si>
    <t>童德华</t>
  </si>
  <si>
    <t>程红、杨柳、周详、王安异</t>
  </si>
  <si>
    <t>桑宇、邹昊澄</t>
  </si>
  <si>
    <t>杨嘉楠</t>
  </si>
  <si>
    <t>202201180149</t>
  </si>
  <si>
    <t>深度伪造色情内容的刑法规制研究</t>
  </si>
  <si>
    <t>李想</t>
  </si>
  <si>
    <t>202301180002</t>
  </si>
  <si>
    <t>已公开个人信息的刑法保护研究</t>
  </si>
  <si>
    <t>王良顺</t>
  </si>
  <si>
    <t>王路阳</t>
  </si>
  <si>
    <t>202201180148</t>
  </si>
  <si>
    <t>我国刑法中的客观处罚条件研究</t>
  </si>
  <si>
    <t>李冠煜</t>
  </si>
  <si>
    <t>刚青卓玛</t>
  </si>
  <si>
    <t>202201180151</t>
  </si>
  <si>
    <t>集体法益刑法保护的正当性基础及其限缩路径</t>
  </si>
  <si>
    <t>文澴楼515教室</t>
  </si>
  <si>
    <t>徐立、李冠煜、魏汉涛、张正宇</t>
  </si>
  <si>
    <t>魏雪然、程哲奥</t>
  </si>
  <si>
    <t>邓懋豪</t>
  </si>
  <si>
    <t>202101180003</t>
  </si>
  <si>
    <t>企业环境保护义务类型化与刑事归责研究</t>
  </si>
  <si>
    <t>程红</t>
  </si>
  <si>
    <t>张驰</t>
  </si>
  <si>
    <t>202201180152</t>
  </si>
  <si>
    <t>区分制视角下对向犯研究</t>
  </si>
  <si>
    <t>简枭</t>
  </si>
  <si>
    <t>202201050128</t>
  </si>
  <si>
    <t>经济法学</t>
  </si>
  <si>
    <t>AI高频交易中技术垄断与监管失效的双维规制重构</t>
  </si>
  <si>
    <t>刘大洪</t>
  </si>
  <si>
    <t>1月7日上午9：30</t>
  </si>
  <si>
    <t>孙晋</t>
  </si>
  <si>
    <t>段晓红、刘大洪、樊启荣、黎江虹、侯卓、徐智华</t>
  </si>
  <si>
    <t>陈泫希、孙思诺</t>
  </si>
  <si>
    <t>卢希希</t>
  </si>
  <si>
    <t>202201050127</t>
  </si>
  <si>
    <t>破产涉税中民行衔接问题研究</t>
  </si>
  <si>
    <t>黎江虹</t>
  </si>
  <si>
    <t>胡雅心</t>
  </si>
  <si>
    <t>202101050033</t>
  </si>
  <si>
    <t>网络安全保险人义务标准化构建</t>
  </si>
  <si>
    <t>樊启荣</t>
  </si>
  <si>
    <t>章程</t>
  </si>
  <si>
    <t>202201050129</t>
  </si>
  <si>
    <t>消费者权利滥用的法律规制研究</t>
  </si>
  <si>
    <t>徐智华</t>
  </si>
  <si>
    <t>马文哲</t>
  </si>
  <si>
    <t>202201050113</t>
  </si>
  <si>
    <t>宪法学与行政法学</t>
  </si>
  <si>
    <t>论文化单行条例立法</t>
  </si>
  <si>
    <t>刘茂林</t>
  </si>
  <si>
    <t>文湛楼309会议室</t>
  </si>
  <si>
    <t>秦小建、王广辉、胡弘弘、张青波、谭冰霖</t>
  </si>
  <si>
    <t>张思源、胡海浪</t>
  </si>
  <si>
    <t>顾颐</t>
  </si>
  <si>
    <t>202201050110</t>
  </si>
  <si>
    <t>中国宪法按劳分配原则研究</t>
  </si>
  <si>
    <t>吉亮亮</t>
  </si>
  <si>
    <t>201801050014</t>
  </si>
  <si>
    <t>论我国村规民约规范化的多维度构建</t>
  </si>
  <si>
    <t>方世荣</t>
  </si>
  <si>
    <t>李  浩</t>
  </si>
  <si>
    <t>201801050018</t>
  </si>
  <si>
    <t>行政规范性文件无效制度研究</t>
  </si>
  <si>
    <t>林威光</t>
  </si>
  <si>
    <t>202201050112</t>
  </si>
  <si>
    <t>国务院实施宪法的机理阐释与制度构造</t>
  </si>
  <si>
    <t>胡弘弘</t>
  </si>
  <si>
    <t>王兆鑫</t>
  </si>
  <si>
    <t>202201050111</t>
  </si>
  <si>
    <t>应受行政处罚行为的主观过错及其认定</t>
  </si>
  <si>
    <t>张青波</t>
  </si>
  <si>
    <t>杨丰合</t>
  </si>
  <si>
    <t>202201050108</t>
  </si>
  <si>
    <t>非现场行政执法的制度重塑</t>
  </si>
  <si>
    <t>谭冰霖</t>
  </si>
  <si>
    <t>郭婉儿</t>
  </si>
  <si>
    <t>202101050008</t>
  </si>
  <si>
    <t>法学理论</t>
  </si>
  <si>
    <t>数字法治政府建设的机制与原理</t>
  </si>
  <si>
    <t>陈柏峰</t>
  </si>
  <si>
    <t>1月14日上午9：00</t>
  </si>
  <si>
    <t>张德淼</t>
  </si>
  <si>
    <t>张继成、罗洪洋、资琳、于龙刚</t>
  </si>
  <si>
    <t>王宁、杨舒尧</t>
  </si>
  <si>
    <t>马乐瑶</t>
  </si>
  <si>
    <t>202201050095</t>
  </si>
  <si>
    <t>让法治在基层落地：公共法律服务的规划实施研究</t>
  </si>
  <si>
    <t>程玉莹</t>
  </si>
  <si>
    <t>202201050090</t>
  </si>
  <si>
    <t>政府数据开放中个人信息保护的法律路径研究</t>
  </si>
  <si>
    <t>张继成</t>
  </si>
  <si>
    <t>张德淼、罗洪洋、资琳、于龙刚</t>
  </si>
  <si>
    <t>房淑楠</t>
  </si>
  <si>
    <t>202201050096</t>
  </si>
  <si>
    <t>商标注册“不良影响”条款的司法适用研究</t>
  </si>
  <si>
    <t>资琳</t>
  </si>
  <si>
    <t>裴海天</t>
  </si>
  <si>
    <t>202201050093</t>
  </si>
  <si>
    <t>家庭教育义务研究</t>
  </si>
  <si>
    <t>罗洪洋</t>
  </si>
  <si>
    <t>铁德铭</t>
  </si>
  <si>
    <t>202201050094</t>
  </si>
  <si>
    <t>数字政务平台应用风险及其治理研究</t>
  </si>
  <si>
    <t>陈雅楠</t>
  </si>
  <si>
    <t>202201050091</t>
  </si>
  <si>
    <t>例外状态下的权利理论研究</t>
  </si>
  <si>
    <t>王冠程</t>
  </si>
  <si>
    <t>202201050088</t>
  </si>
  <si>
    <t>人工智能在司法裁判中的应用研究</t>
  </si>
  <si>
    <t>贾新鑫</t>
  </si>
  <si>
    <t>202201050092</t>
  </si>
  <si>
    <t>行政诉讼跨区划管辖改革的法经济学分析</t>
  </si>
  <si>
    <t>李程</t>
  </si>
  <si>
    <t>靳楠</t>
  </si>
  <si>
    <t>202201050123</t>
  </si>
  <si>
    <t>诉讼法学</t>
  </si>
  <si>
    <t>无形财产权强制执行研究</t>
  </si>
  <si>
    <t>蔡虹</t>
  </si>
  <si>
    <t>文湛楼607-1会议室</t>
  </si>
  <si>
    <t>袁中华</t>
  </si>
  <si>
    <t>蔡虹、袁中华、石晓波、陈爱飞、李凯</t>
  </si>
  <si>
    <t>王宇</t>
  </si>
  <si>
    <t>高松琼</t>
  </si>
  <si>
    <t xml:space="preserve">双证
</t>
  </si>
  <si>
    <t>202201050125</t>
  </si>
  <si>
    <t>股东出资加速到期诉讼研究</t>
  </si>
  <si>
    <t>石晓波</t>
  </si>
  <si>
    <t>蔡虹、石晓波、袁中华、陈爱飞、李凯</t>
  </si>
  <si>
    <t>李清龙</t>
  </si>
  <si>
    <t>202201050126</t>
  </si>
  <si>
    <t>认罪认罚从宽制度下检察官客观义务研究</t>
  </si>
  <si>
    <t>詹建红</t>
  </si>
  <si>
    <t>1月10日上午  8：30</t>
  </si>
  <si>
    <t>文湛楼406会议室</t>
  </si>
  <si>
    <t>占善刚</t>
  </si>
  <si>
    <t>姚莉、徐汉明、詹建红、陈实、 陈虎、 郭航</t>
  </si>
  <si>
    <t>叶蘅、罗白睿</t>
  </si>
  <si>
    <t>程博</t>
  </si>
  <si>
    <t>202001050030</t>
  </si>
  <si>
    <t>侦查机关收集电子数据的程序规制研究</t>
  </si>
  <si>
    <t>姚莉</t>
  </si>
  <si>
    <t>周征远</t>
  </si>
  <si>
    <t>201901050032</t>
  </si>
  <si>
    <t>刑事被害人权益保护研究</t>
  </si>
  <si>
    <t>徐汉明</t>
  </si>
  <si>
    <t>谭思懿</t>
  </si>
  <si>
    <t>硕士</t>
  </si>
  <si>
    <t>202311050261</t>
  </si>
  <si>
    <t>公共数据资源授权运营模式的法律规制研究</t>
  </si>
  <si>
    <t>吴京辉</t>
  </si>
  <si>
    <t>12月30日上午
9：45</t>
  </si>
  <si>
    <t>法学实验中心224、226教室</t>
  </si>
  <si>
    <t>侯卓</t>
  </si>
  <si>
    <t>吕琳、李乔彧、张梁</t>
  </si>
  <si>
    <t>谢轶凡、张佳怡</t>
  </si>
  <si>
    <t>唐凤兰</t>
  </si>
  <si>
    <t>202311050219</t>
  </si>
  <si>
    <t>税收征管中部门协作的法律制度建构研究</t>
  </si>
  <si>
    <t>章一庄</t>
  </si>
  <si>
    <t>202311050224</t>
  </si>
  <si>
    <t>经营所得个税制度困境及其路径研究</t>
  </si>
  <si>
    <t>靳思遥</t>
  </si>
  <si>
    <t>202311050237</t>
  </si>
  <si>
    <t>公共数据授权运营的增值税法规制</t>
  </si>
  <si>
    <t>王雅茜</t>
  </si>
  <si>
    <t>202311050214</t>
  </si>
  <si>
    <t>税务行政处罚裁量基准的实践检视与规范构建</t>
  </si>
  <si>
    <t>邱荣浩</t>
  </si>
  <si>
    <t>202311050241</t>
  </si>
  <si>
    <t>公司简易减资制度适用研究</t>
  </si>
  <si>
    <t>侯卓、吕琳、李乔彧、张梁</t>
  </si>
  <si>
    <t>姚青</t>
  </si>
  <si>
    <t>202311050215</t>
  </si>
  <si>
    <t>公司法禁止财务资助制度适用研究</t>
  </si>
  <si>
    <t>张怡歌</t>
  </si>
  <si>
    <t>公司董事责任限制与豁免制度研究</t>
  </si>
  <si>
    <t>杨雨</t>
  </si>
  <si>
    <t>202311050245</t>
  </si>
  <si>
    <t>无面额股发行制度研究</t>
  </si>
  <si>
    <t>肖旌羽</t>
  </si>
  <si>
    <t>202311050222</t>
  </si>
  <si>
    <t>董事勤勉义务的差异化配置研究</t>
  </si>
  <si>
    <t>欧颖</t>
  </si>
  <si>
    <t>202311050236</t>
  </si>
  <si>
    <t>数字经济背景下规范经营所得适用研究</t>
  </si>
  <si>
    <t>李乔彧</t>
  </si>
  <si>
    <t>侯卓、吕琳、张梁</t>
  </si>
  <si>
    <t>陈正浩</t>
  </si>
  <si>
    <t>202311050220</t>
  </si>
  <si>
    <t>论就业歧视民事责任承担方式的司法适用</t>
  </si>
  <si>
    <t>吕琳</t>
  </si>
  <si>
    <t>侯卓、李乔彧、张梁</t>
  </si>
  <si>
    <t>钟昕彤</t>
  </si>
  <si>
    <t>202311050238</t>
  </si>
  <si>
    <t>人工智能时代我国无过错解雇法律适用的困境与优化</t>
  </si>
  <si>
    <t>于汶莉</t>
  </si>
  <si>
    <t>202311180028</t>
  </si>
  <si>
    <t>被害人视角下非法集资人刑事责任的认定</t>
  </si>
  <si>
    <t>张正宇</t>
  </si>
  <si>
    <t>1月5日上午8：30</t>
  </si>
  <si>
    <t>魏汉涛</t>
  </si>
  <si>
    <t>李冠煜、丁友勤、李正新</t>
  </si>
  <si>
    <t>徐艺峰</t>
  </si>
  <si>
    <t>高瑞阳</t>
  </si>
  <si>
    <t>202311180046</t>
  </si>
  <si>
    <t>论帮助信息网络犯罪活动罪的保护法益及规范适用</t>
  </si>
  <si>
    <t>周辰睿</t>
  </si>
  <si>
    <t>202311180009</t>
  </si>
  <si>
    <t>流量劫持行为的刑法应对研究</t>
  </si>
  <si>
    <t>周子涵</t>
  </si>
  <si>
    <t>202311180011</t>
  </si>
  <si>
    <t>操纵证券、期货市场罪兜底条款的适用问题研究</t>
  </si>
  <si>
    <t>周凌</t>
  </si>
  <si>
    <t>黄彩旋</t>
  </si>
  <si>
    <t>202311180022</t>
  </si>
  <si>
    <t>论侵犯公民个人信息罪中“知情同意”的刑法评价</t>
  </si>
  <si>
    <t>伍佳怡</t>
  </si>
  <si>
    <t>202311180058</t>
  </si>
  <si>
    <t>窃取加密货币行为的刑法认定</t>
  </si>
  <si>
    <t>欧阳欣诺</t>
  </si>
  <si>
    <t>202311180060</t>
  </si>
  <si>
    <t>危险作业罪中“现实危险”的司法认定</t>
  </si>
  <si>
    <t>罗澳华</t>
  </si>
  <si>
    <t>202311180004</t>
  </si>
  <si>
    <t>污染环境罪的犯罪既遂形态研究</t>
  </si>
  <si>
    <t>周详</t>
  </si>
  <si>
    <t>贾立人</t>
  </si>
  <si>
    <t>202311180015</t>
  </si>
  <si>
    <t>非法吸收公众存款罪双层法益观之提倡</t>
  </si>
  <si>
    <t>史天爱</t>
  </si>
  <si>
    <t>202311180032</t>
  </si>
  <si>
    <t>数据犯罪的法益内涵厘清及其刑事规制</t>
  </si>
  <si>
    <t>侯安悦</t>
  </si>
  <si>
    <t>202311180034</t>
  </si>
  <si>
    <t>论职务侵占罪中窃取行为的定性</t>
  </si>
  <si>
    <t>陈一凡</t>
  </si>
  <si>
    <t>202211180009</t>
  </si>
  <si>
    <t>行贿罪中为谋取不正当利益要件研究</t>
  </si>
  <si>
    <t>杨柳</t>
  </si>
  <si>
    <t xml:space="preserve"> 张正宇、姚培培、刘代华</t>
  </si>
  <si>
    <t>蒋仕宏</t>
  </si>
  <si>
    <t>廖嘉怡</t>
  </si>
  <si>
    <t>202311180013</t>
  </si>
  <si>
    <t>保护法益视角下骗取贷款罪的客观要件研究</t>
  </si>
  <si>
    <t>杨莉丽雅</t>
  </si>
  <si>
    <t>202311180024</t>
  </si>
  <si>
    <t>黑社会性质组织“非法控制”特征认定研究</t>
  </si>
  <si>
    <t>郝雅菲</t>
  </si>
  <si>
    <t>202311180050</t>
  </si>
  <si>
    <t>非法经营罪中兜底条款的限缩适用研究</t>
  </si>
  <si>
    <t>聂红艳</t>
  </si>
  <si>
    <t>202311180044</t>
  </si>
  <si>
    <t>涉民营企业背信行为的刑法规制</t>
  </si>
  <si>
    <t>王敏敏</t>
  </si>
  <si>
    <t>李楠</t>
  </si>
  <si>
    <t>202311180053</t>
  </si>
  <si>
    <t>犯罪所得转化收益追缴的正当边界和规则构建</t>
  </si>
  <si>
    <t>邹颖凡</t>
  </si>
  <si>
    <t>202311180001</t>
  </si>
  <si>
    <t>放贷收息型受贿罪的司法认定问题研究</t>
  </si>
  <si>
    <t>曹婕</t>
  </si>
  <si>
    <t>202311180002</t>
  </si>
  <si>
    <t>虚开增值税专用发票罪的限缩适用研究</t>
  </si>
  <si>
    <t>吕茜</t>
  </si>
  <si>
    <t>202311180007</t>
  </si>
  <si>
    <t>刑法中国有公司、企业人员认定的司法疑难问题研究</t>
  </si>
  <si>
    <t>蚁俊彦</t>
  </si>
  <si>
    <t>202311180057</t>
  </si>
  <si>
    <t>生态平衡法益指导下非法狩猎罪的限缩适用研究</t>
  </si>
  <si>
    <t>廖一璇</t>
  </si>
  <si>
    <t>202311180012</t>
  </si>
  <si>
    <t>“向多人行贿”从重处罚情节的规范化适用</t>
  </si>
  <si>
    <t>丁友勤</t>
  </si>
  <si>
    <t xml:space="preserve"> 张克文、王敏敏、刘浩</t>
  </si>
  <si>
    <t>张明清</t>
  </si>
  <si>
    <t>王海帆</t>
  </si>
  <si>
    <t>202311180026</t>
  </si>
  <si>
    <t>实现债权型私力救济行为的刑法评价</t>
  </si>
  <si>
    <t>轩雅倩</t>
  </si>
  <si>
    <t>202311180023</t>
  </si>
  <si>
    <t>论刑法中受欺骗同意的效力</t>
  </si>
  <si>
    <t>王安异</t>
  </si>
  <si>
    <t>谢晖</t>
  </si>
  <si>
    <t>202311180037</t>
  </si>
  <si>
    <t>单位过失犯罪责任分配问题研究</t>
  </si>
  <si>
    <t>郭文荣</t>
  </si>
  <si>
    <t>202311180040</t>
  </si>
  <si>
    <t>负有照护职责人员性侵罪的法益概念及可罚性界限</t>
  </si>
  <si>
    <t>穆鹏宇</t>
  </si>
  <si>
    <t>202311180062</t>
  </si>
  <si>
    <t>法益视角下非法经营同类营业罪的认定</t>
  </si>
  <si>
    <t>许诺</t>
  </si>
  <si>
    <t>202311180030</t>
  </si>
  <si>
    <t>亲属间窝藏、包庇罪量刑问题研究</t>
  </si>
  <si>
    <t>王复春</t>
  </si>
  <si>
    <t>钟苗苗</t>
  </si>
  <si>
    <t>202311180036</t>
  </si>
  <si>
    <t>法律评价性要素认识错误问题研究</t>
  </si>
  <si>
    <t>杨艳丽</t>
  </si>
  <si>
    <t>202311180039</t>
  </si>
  <si>
    <t>刑民界分视域下合同诈骗罪认定问题研究</t>
  </si>
  <si>
    <t>万意</t>
  </si>
  <si>
    <t>202311180047</t>
  </si>
  <si>
    <t>网络暴力型侮辱罪的司法认定问题研究</t>
  </si>
  <si>
    <t>严宇飞</t>
  </si>
  <si>
    <t>202211180017</t>
  </si>
  <si>
    <t>自媒体时代著作权犯罪的司法认定问题研究</t>
  </si>
  <si>
    <t>曾大庆</t>
  </si>
  <si>
    <t>文澴楼518教室</t>
  </si>
  <si>
    <t xml:space="preserve"> 袁建伟、梁艳艳、夏朗</t>
  </si>
  <si>
    <t>宋雨佳</t>
  </si>
  <si>
    <t>王晓戈</t>
  </si>
  <si>
    <t>202311180048</t>
  </si>
  <si>
    <t>数据资产的刑法占有转移问题研究</t>
  </si>
  <si>
    <t>秦天乐</t>
  </si>
  <si>
    <t>202311180021</t>
  </si>
  <si>
    <t>新型网络诈骗情境下处分意识不要说之提倡</t>
  </si>
  <si>
    <t>邱堃</t>
  </si>
  <si>
    <t>202311180029</t>
  </si>
  <si>
    <t>片面共犯的理论证成与实践应用</t>
  </si>
  <si>
    <t>李娜娜</t>
  </si>
  <si>
    <t>202311180049</t>
  </si>
  <si>
    <t>贿赂犯罪中的违法所得认定</t>
  </si>
  <si>
    <t>张紫妍</t>
  </si>
  <si>
    <t>202311180052</t>
  </si>
  <si>
    <t>刑法中“明知”的规范解释与认定方式</t>
  </si>
  <si>
    <t>王俊杰</t>
  </si>
  <si>
    <t>202311180003</t>
  </si>
  <si>
    <t>民营经济平等保护视野下背信犯罪解读</t>
  </si>
  <si>
    <t>朱紫梦</t>
  </si>
  <si>
    <t>202311180018</t>
  </si>
  <si>
    <t>组织出卖人体器官罪的司法适用</t>
  </si>
  <si>
    <t>赵博识</t>
  </si>
  <si>
    <t>202311180027</t>
  </si>
  <si>
    <t>持有型犯罪限缩研究</t>
  </si>
  <si>
    <t>程红霞</t>
  </si>
  <si>
    <t>202311180051</t>
  </si>
  <si>
    <t>网络诽谤行为的刑法规制</t>
  </si>
  <si>
    <t>张楚彬</t>
  </si>
  <si>
    <t>202311180005</t>
  </si>
  <si>
    <t>脆弱法益保护义务来源研究</t>
  </si>
  <si>
    <t>姚培培</t>
  </si>
  <si>
    <t>文澴楼520教室</t>
  </si>
  <si>
    <t xml:space="preserve"> 李淑兰、曾大庆</t>
  </si>
  <si>
    <t>肖雷</t>
  </si>
  <si>
    <t>吕志斌</t>
  </si>
  <si>
    <t>202311180008</t>
  </si>
  <si>
    <t>“二次碰撞”交通肇事后逃逸问题研究</t>
  </si>
  <si>
    <t>程轶双</t>
  </si>
  <si>
    <t>202311180010</t>
  </si>
  <si>
    <t>虚假许诺型受贿行为定性的再思考</t>
  </si>
  <si>
    <t>倪新雨</t>
  </si>
  <si>
    <t>202311180033</t>
  </si>
  <si>
    <t>行贿罪从重处罚情节的司法适用研究</t>
  </si>
  <si>
    <t>袁建伟</t>
  </si>
  <si>
    <t>毛诺言</t>
  </si>
  <si>
    <t>202311180042</t>
  </si>
  <si>
    <t>行贿罪特别从宽情节适用研究</t>
  </si>
  <si>
    <t>周佳俊</t>
  </si>
  <si>
    <t>202311180031</t>
  </si>
  <si>
    <t>网络诈骗中处分行为认定问题研究</t>
  </si>
  <si>
    <t>李兆洋</t>
  </si>
  <si>
    <t>202311180020</t>
  </si>
  <si>
    <t>数据使用安全的刑法保护研究</t>
  </si>
  <si>
    <t>张克文</t>
  </si>
  <si>
    <t>张承业</t>
  </si>
  <si>
    <t>202311180025</t>
  </si>
  <si>
    <t>被害人自陷风险的刑事归责</t>
  </si>
  <si>
    <t>陈嘉辰</t>
  </si>
  <si>
    <t>202311180035</t>
  </si>
  <si>
    <t>民营企业人员职务犯罪的刑法规制研究</t>
  </si>
  <si>
    <t>谢梦雨</t>
  </si>
  <si>
    <t>202311180006</t>
  </si>
  <si>
    <t>法益视角下规避技术措施行为的限缩解释</t>
  </si>
  <si>
    <t>梁艳艳</t>
  </si>
  <si>
    <t>李慧</t>
  </si>
  <si>
    <t>202311180045</t>
  </si>
  <si>
    <t>《网络平台服务提供者刑事责任研究》</t>
  </si>
  <si>
    <t>刘雨辰</t>
  </si>
  <si>
    <t>202211180006</t>
  </si>
  <si>
    <t>论财产性利益的占有</t>
  </si>
  <si>
    <t>文澴楼506教室</t>
  </si>
  <si>
    <t xml:space="preserve"> 程红 、王复春</t>
  </si>
  <si>
    <t xml:space="preserve"> 伍迪</t>
  </si>
  <si>
    <t>胡梓贤</t>
  </si>
  <si>
    <t>202311180054</t>
  </si>
  <si>
    <t>论诈骗罪中处分行为的认定</t>
  </si>
  <si>
    <t>闫瑞希</t>
  </si>
  <si>
    <t>202311180061</t>
  </si>
  <si>
    <t>《刑法》第37条定罪免刑条款的适用问题研究</t>
  </si>
  <si>
    <t>黄一先</t>
  </si>
  <si>
    <t>202311180055</t>
  </si>
  <si>
    <t>非法经营罪的保护法益研究</t>
  </si>
  <si>
    <t>谭东钰</t>
  </si>
  <si>
    <t>202311180038</t>
  </si>
  <si>
    <t>操纵证券市场罪兜底条款适用问题之研究</t>
  </si>
  <si>
    <t>李淑兰</t>
  </si>
  <si>
    <t>王梦妍</t>
  </si>
  <si>
    <t>202311180059</t>
  </si>
  <si>
    <t>非法经营罪中“违反国家规定”研究</t>
  </si>
  <si>
    <t>张馨月</t>
  </si>
  <si>
    <t>202311180041</t>
  </si>
  <si>
    <t>网络暴力犯罪中的平台义务研究</t>
  </si>
  <si>
    <t>李正新</t>
  </si>
  <si>
    <t>赵维雪</t>
  </si>
  <si>
    <t>202311180043</t>
  </si>
  <si>
    <t>被害人危险接受归责问题研究</t>
  </si>
  <si>
    <t>李乐炫</t>
  </si>
  <si>
    <t>202311180056</t>
  </si>
  <si>
    <t>论“套代购”走私的刑法定性</t>
  </si>
  <si>
    <t>1月16日下午15：00</t>
  </si>
  <si>
    <t>法科大楼611会议室</t>
  </si>
  <si>
    <t xml:space="preserve"> 姚培培、刘代华</t>
  </si>
  <si>
    <t>潘宁</t>
  </si>
  <si>
    <t>202311180014</t>
  </si>
  <si>
    <t>低龄未成年人刑事责任条款适用研究</t>
  </si>
  <si>
    <t>王思语</t>
  </si>
  <si>
    <t>202311050240</t>
  </si>
  <si>
    <t>平台自我优待的反垄断规制与行业监管协同研究</t>
  </si>
  <si>
    <t>刘桂清</t>
  </si>
  <si>
    <t>12月24日上午8：30</t>
  </si>
  <si>
    <t>汪君、段丙华、程乐</t>
  </si>
  <si>
    <t>李程程、廖怀逸</t>
  </si>
  <si>
    <t>庞雨</t>
  </si>
  <si>
    <t>202311050263</t>
  </si>
  <si>
    <t>反垄断法规制大型网络平台过度收集个人信息的理据与对策</t>
  </si>
  <si>
    <t>汪雨杰</t>
  </si>
  <si>
    <t>202311050235</t>
  </si>
  <si>
    <t>数字平台个性化定价的垄断行为识别研究</t>
  </si>
  <si>
    <t>魏琳</t>
  </si>
  <si>
    <t>202311050260</t>
  </si>
  <si>
    <t>数据权利质押规则体系研究</t>
  </si>
  <si>
    <t>汪君</t>
  </si>
  <si>
    <t>刘桂清、段丙华、程乐</t>
  </si>
  <si>
    <t>陈美杉</t>
  </si>
  <si>
    <t>202311050229</t>
  </si>
  <si>
    <t>“双控人”关联交易规制研究</t>
  </si>
  <si>
    <t>温祺瑞</t>
  </si>
  <si>
    <t>202311050217</t>
  </si>
  <si>
    <t>预测性信息安全港的制度完善</t>
  </si>
  <si>
    <t>段丙华</t>
  </si>
  <si>
    <t>刘桂清、汪君、程乐</t>
  </si>
  <si>
    <t>杜薇</t>
  </si>
  <si>
    <t>202311050242</t>
  </si>
  <si>
    <t>税收征管中适用法人人格否认制度研究</t>
  </si>
  <si>
    <t>徐凌风</t>
  </si>
  <si>
    <t>202311050248</t>
  </si>
  <si>
    <t>自动化税务行政正当程序构建研究</t>
  </si>
  <si>
    <t>张可</t>
  </si>
  <si>
    <t>202311050252</t>
  </si>
  <si>
    <t>“以数治税”时代纳税人信息权研究</t>
  </si>
  <si>
    <t>夏晨阳</t>
  </si>
  <si>
    <t>202311050221</t>
  </si>
  <si>
    <t>涉税违法行为的行刑衔接制度研究</t>
  </si>
  <si>
    <t>易琪琦</t>
  </si>
  <si>
    <t>202311050257</t>
  </si>
  <si>
    <t>全球最低税规则下我国企业所得税制度优化路径研究</t>
  </si>
  <si>
    <t>肖佳妮</t>
  </si>
  <si>
    <t>202311050232</t>
  </si>
  <si>
    <t>必需设施理论下数据封锁行为的反垄断法规制</t>
  </si>
  <si>
    <t>王永强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</si>
  <si>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日上午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>00</t>
    </r>
  </si>
  <si>
    <r>
      <rPr>
        <sz val="10"/>
        <color rgb="FF000000"/>
        <rFont val="宋体"/>
        <charset val="134"/>
      </rPr>
      <t>文治楼</t>
    </r>
    <r>
      <rPr>
        <sz val="10"/>
        <color rgb="FF000000"/>
        <rFont val="Times New Roman"/>
        <charset val="134"/>
      </rPr>
      <t>515</t>
    </r>
    <r>
      <rPr>
        <sz val="10"/>
        <color rgb="FF000000"/>
        <rFont val="宋体"/>
        <charset val="134"/>
      </rPr>
      <t>会议室</t>
    </r>
  </si>
  <si>
    <t>樊启荣、罗伟恒</t>
  </si>
  <si>
    <t>龙梦凤</t>
  </si>
  <si>
    <t>李佐</t>
  </si>
  <si>
    <t>202311050262</t>
  </si>
  <si>
    <t>大模型训练中公开数据抓取行为的反不正当竞争法规制</t>
  </si>
  <si>
    <t>刘涛</t>
  </si>
  <si>
    <t>202311050230</t>
  </si>
  <si>
    <t>论要素平权的民营经济促进法调整</t>
  </si>
  <si>
    <t>王永强、赵大华</t>
  </si>
  <si>
    <t>冯玉娇</t>
  </si>
  <si>
    <t>202311050231</t>
  </si>
  <si>
    <t>平台内经营者操纵交易评价的不正当竞争研究</t>
  </si>
  <si>
    <t>王永强、罗伟恒</t>
  </si>
  <si>
    <t>熊亚典</t>
  </si>
  <si>
    <t>202311050226</t>
  </si>
  <si>
    <t>超级平台互操作义务的反垄断法实现</t>
  </si>
  <si>
    <t>吴昀津</t>
  </si>
  <si>
    <t>202311050258</t>
  </si>
  <si>
    <t>数字经济领域初创企业并购的反垄
断审查研究</t>
  </si>
  <si>
    <t>董若一</t>
  </si>
  <si>
    <t>202311050239</t>
  </si>
  <si>
    <r>
      <rPr>
        <sz val="10"/>
        <color rgb="FF000000"/>
        <rFont val="Times New Roman"/>
        <charset val="134"/>
      </rPr>
      <t>FRADN</t>
    </r>
    <r>
      <rPr>
        <sz val="10"/>
        <color rgb="FF000000"/>
        <rFont val="宋体"/>
        <charset val="134"/>
      </rPr>
      <t>原则在标准必要专利滥用认定中的适用</t>
    </r>
  </si>
  <si>
    <t>阮雷雷</t>
  </si>
  <si>
    <t>202311050247</t>
  </si>
  <si>
    <t>数字平台剥削性滥用行为的反垄断法规制</t>
  </si>
  <si>
    <t>王祎祎</t>
  </si>
  <si>
    <t>202311050227</t>
  </si>
  <si>
    <r>
      <rPr>
        <sz val="10"/>
        <color rgb="FF000000"/>
        <rFont val="宋体"/>
        <charset val="134"/>
      </rPr>
      <t>保险合同中止复效制度的规范瑕疵与完善路径</t>
    </r>
    <r>
      <rPr>
        <sz val="10"/>
        <color rgb="FF000000"/>
        <rFont val="Times New Roman"/>
        <charset val="134"/>
      </rPr>
      <t>—</t>
    </r>
    <r>
      <rPr>
        <sz val="10"/>
        <color rgb="FF000000"/>
        <rFont val="宋体"/>
        <charset val="134"/>
      </rPr>
      <t>以与《民法典》第</t>
    </r>
    <r>
      <rPr>
        <sz val="10"/>
        <color rgb="FF000000"/>
        <rFont val="Times New Roman"/>
        <charset val="134"/>
      </rPr>
      <t>563</t>
    </r>
    <r>
      <rPr>
        <sz val="10"/>
        <color rgb="FF000000"/>
        <rFont val="宋体"/>
        <charset val="134"/>
      </rPr>
      <t>条的冲突为中心</t>
    </r>
  </si>
  <si>
    <t>罗伟恒、赵大华</t>
  </si>
  <si>
    <t>高杰鹏</t>
  </si>
  <si>
    <t>202311050228</t>
  </si>
  <si>
    <t>《保险法》上被保险人一方不真正义务的体系规整</t>
  </si>
  <si>
    <t>刘学洁</t>
  </si>
  <si>
    <t>202311050218</t>
  </si>
  <si>
    <t>健康保险等待期间条款的性质厘定与功能阐释</t>
  </si>
  <si>
    <t>王熙</t>
  </si>
  <si>
    <t>202311050256</t>
  </si>
  <si>
    <r>
      <rPr>
        <sz val="10"/>
        <color rgb="FF000000"/>
        <rFont val="宋体"/>
        <charset val="134"/>
      </rPr>
      <t>寿险保单中债权人与受益人之利益衡平</t>
    </r>
    <r>
      <rPr>
        <sz val="10"/>
        <color rgb="FF000000"/>
        <rFont val="Times New Roman"/>
        <charset val="134"/>
      </rPr>
      <t>——</t>
    </r>
    <r>
      <rPr>
        <sz val="10"/>
        <color rgb="FF000000"/>
        <rFont val="宋体"/>
        <charset val="134"/>
      </rPr>
      <t>以保单现金价值执行为背景</t>
    </r>
  </si>
  <si>
    <t>王浩恩</t>
  </si>
  <si>
    <t>202211050052</t>
  </si>
  <si>
    <t>美国诊所法律从社会课堂向大学课堂的转变与融合</t>
  </si>
  <si>
    <t>李培锋</t>
  </si>
  <si>
    <t>蒋楠楠、武乾、春杨、陈敬刚、严新宇</t>
  </si>
  <si>
    <t>李思宇、何易萌</t>
  </si>
  <si>
    <t>吴一迪</t>
  </si>
  <si>
    <t>202311050049</t>
  </si>
  <si>
    <t>民初大理院不当得利规则的构建</t>
  </si>
  <si>
    <t>春杨</t>
  </si>
  <si>
    <t>余超</t>
  </si>
  <si>
    <t>李培锋、屈永华、童旭、王小康 、张田田</t>
  </si>
  <si>
    <t>王钰洁、吴越</t>
  </si>
  <si>
    <t>李婵源</t>
  </si>
  <si>
    <t>202311050050</t>
  </si>
  <si>
    <t>民国司法对故买赃物犯罪“故意”的推定与排除——以武汉市档案馆档案为中心</t>
  </si>
  <si>
    <t>刘子萌</t>
  </si>
  <si>
    <t>202311050051</t>
  </si>
  <si>
    <t>宋代指挥的法律属性及治理功能</t>
  </si>
  <si>
    <t>蒋楠楠</t>
  </si>
  <si>
    <t>侯艺枝</t>
  </si>
  <si>
    <t>202311050052</t>
  </si>
  <si>
    <t>优士丁尼《新律》中未成年人权利保护研究</t>
  </si>
  <si>
    <t>黄美玲</t>
  </si>
  <si>
    <t>冯屾</t>
  </si>
  <si>
    <t>202311050053</t>
  </si>
  <si>
    <t>19世纪后期美国众议员舞弊类选举诉讼案件研究</t>
  </si>
  <si>
    <t>陈敬刚</t>
  </si>
  <si>
    <t>徐子璇</t>
  </si>
  <si>
    <t>202311050054</t>
  </si>
  <si>
    <t>清代两湖地区湖田纠纷及其解决机制研究</t>
  </si>
  <si>
    <t>王伟婷</t>
  </si>
  <si>
    <t>202311050055</t>
  </si>
  <si>
    <t>皇权与神权：明清民间信仰合法化研究——以徽州为中心</t>
  </si>
  <si>
    <t>童旭</t>
  </si>
  <si>
    <t>李易</t>
  </si>
  <si>
    <t>202311050056</t>
  </si>
  <si>
    <t>南京国民政府时期刑事自诉制度探析——以湖北省司法档案为中心</t>
  </si>
  <si>
    <t>王小康</t>
  </si>
  <si>
    <t>刘鸿杰</t>
  </si>
  <si>
    <t>202311050057</t>
  </si>
  <si>
    <t>何以公益优先：近代中国公法学中的“公共利益”研究</t>
  </si>
  <si>
    <t>俞阳</t>
  </si>
  <si>
    <t>202311050058</t>
  </si>
  <si>
    <t>英国按揭制度的衡平法创设</t>
  </si>
  <si>
    <t>周洋丽</t>
  </si>
  <si>
    <t>202311050059</t>
  </si>
  <si>
    <t>明代对违法监察官员的惩治探析-以《明实录》为中心</t>
  </si>
  <si>
    <t>王丽明</t>
  </si>
  <si>
    <t>202311050060</t>
  </si>
  <si>
    <t>论英国19-20世纪自杀出罪化研究</t>
  </si>
  <si>
    <t>王子星</t>
  </si>
  <si>
    <t>202311050061</t>
  </si>
  <si>
    <t>宋代德音研究</t>
  </si>
  <si>
    <t>吴明</t>
  </si>
  <si>
    <t>202311050062</t>
  </si>
  <si>
    <t>清代亲属“不作为”犯罪探析</t>
  </si>
  <si>
    <t>王登博</t>
  </si>
  <si>
    <t>202311050063</t>
  </si>
  <si>
    <t>论清代州县司法文书的特点及成因——以清代幕学著作为材料</t>
  </si>
  <si>
    <t>武乾</t>
  </si>
  <si>
    <t>周琦</t>
  </si>
  <si>
    <t>202311050064</t>
  </si>
  <si>
    <t>宋代幕职官的司法职能与法律素养</t>
  </si>
  <si>
    <t>郝云霄</t>
  </si>
  <si>
    <t>202311050065</t>
  </si>
  <si>
    <t>英国《1827年盗窃法》研究</t>
  </si>
  <si>
    <t>徐佳浩</t>
  </si>
  <si>
    <t>202311050066</t>
  </si>
  <si>
    <t>唐代“禁锢”制度研究</t>
  </si>
  <si>
    <t>王艺</t>
  </si>
  <si>
    <t>202311050067</t>
  </si>
  <si>
    <t>南京国民政府时期伪造度量衡罪研究—以江西省档案馆档案为中心</t>
  </si>
  <si>
    <t>胡明豪</t>
  </si>
  <si>
    <t>202311050068</t>
  </si>
  <si>
    <t>宋代潜火法律制度研究</t>
  </si>
  <si>
    <t>王坤</t>
  </si>
  <si>
    <t>202311050069</t>
  </si>
  <si>
    <t>英国合同法上的强制履行制度研究</t>
  </si>
  <si>
    <t>蒋永慧</t>
  </si>
  <si>
    <t>202311050070</t>
  </si>
  <si>
    <t>民国云南盐卤纠纷研究</t>
  </si>
  <si>
    <t>周梦莹</t>
  </si>
  <si>
    <t>202311050071</t>
  </si>
  <si>
    <t>清代锁带铁杆刑研究</t>
  </si>
  <si>
    <t>马恒骏</t>
  </si>
  <si>
    <t>202311050072</t>
  </si>
  <si>
    <t>《杜凤治日记》所见晚清广东命案的办理</t>
  </si>
  <si>
    <t>严新宇</t>
  </si>
  <si>
    <t>田程</t>
  </si>
  <si>
    <t>202311050074</t>
  </si>
  <si>
    <t>中华民国南京政府时期武汉地区水灾救济制度研究</t>
  </si>
  <si>
    <t>刘海燕</t>
  </si>
  <si>
    <t>202311050075</t>
  </si>
  <si>
    <t>清代南部县逼嫁孀妇案研究</t>
  </si>
  <si>
    <t>宋腾龙</t>
  </si>
  <si>
    <t>202311050083</t>
  </si>
  <si>
    <t>论告知承诺制的法律风险规制</t>
  </si>
  <si>
    <t>1月8日上午8：00</t>
  </si>
  <si>
    <t>文澴楼537教室</t>
  </si>
  <si>
    <t>丁丽红、江登琴、周锐恒</t>
  </si>
  <si>
    <t>邓斯元、龙子腾</t>
  </si>
  <si>
    <t>张芯孜</t>
  </si>
  <si>
    <t>202311050090</t>
  </si>
  <si>
    <t>交通执法机关运用电子监控设备实施处罚的司法审查</t>
  </si>
  <si>
    <t>胡雅洁</t>
  </si>
  <si>
    <t>202311050092</t>
  </si>
  <si>
    <t>论金融消费者保护中的政府助推式规制构建</t>
  </si>
  <si>
    <t>侯梦婷</t>
  </si>
  <si>
    <t>202311050101</t>
  </si>
  <si>
    <t>成本收益分析视角下国有土地使用权出让合同之法律性质</t>
  </si>
  <si>
    <t>张懿</t>
  </si>
  <si>
    <t>202311050116</t>
  </si>
  <si>
    <t>生态环境行政法律责任的体系化构造</t>
  </si>
  <si>
    <t>程珊珊</t>
  </si>
  <si>
    <t>202311050076</t>
  </si>
  <si>
    <t>行政违法记录制度的法治化研究</t>
  </si>
  <si>
    <t>谢若楠</t>
  </si>
  <si>
    <t>202311050100</t>
  </si>
  <si>
    <t>地方立法补充设定行政处罚责任研究</t>
  </si>
  <si>
    <t>王晨欣</t>
  </si>
  <si>
    <t>202311050103</t>
  </si>
  <si>
    <t>自然资源国家所有的宪法功能及其实现</t>
  </si>
  <si>
    <t>王广辉</t>
  </si>
  <si>
    <t>刘雨婕</t>
  </si>
  <si>
    <t>202311050102</t>
  </si>
  <si>
    <t>通信权保护的现实困境与规范重释</t>
  </si>
  <si>
    <t>刘俊逸</t>
  </si>
  <si>
    <t>202311050096</t>
  </si>
  <si>
    <t>宪法受教育权自由权功能的本土化分析</t>
  </si>
  <si>
    <t>王欢</t>
  </si>
  <si>
    <t>202311050094</t>
  </si>
  <si>
    <t>《行政处罚法》中“主观过错条款”的理解与适用研究</t>
  </si>
  <si>
    <t>沈毅龙</t>
  </si>
  <si>
    <t>陈延君</t>
  </si>
  <si>
    <t>202311050098</t>
  </si>
  <si>
    <t>备案审查衔接联动机制的优化研究</t>
  </si>
  <si>
    <t>文澴楼538教室</t>
  </si>
  <si>
    <t>陈新、赖彦君、张婷、周瑞文</t>
  </si>
  <si>
    <t>钟浩文、杨秀乔</t>
  </si>
  <si>
    <t>宣子扬</t>
  </si>
  <si>
    <t>202311050108</t>
  </si>
  <si>
    <t>高校规范性文件的备案审查制度研究</t>
  </si>
  <si>
    <t>周孜涵</t>
  </si>
  <si>
    <t>202311050113</t>
  </si>
  <si>
    <t>论《立法法》中“基层治理”的法律意涵</t>
  </si>
  <si>
    <t>李文灿</t>
  </si>
  <si>
    <t>202311050078</t>
  </si>
  <si>
    <t>生育权的国家保护义务研究</t>
  </si>
  <si>
    <t>范海天</t>
  </si>
  <si>
    <t>202311050104</t>
  </si>
  <si>
    <t>论宪法保留</t>
  </si>
  <si>
    <t>秦小建</t>
  </si>
  <si>
    <t>雷小婉</t>
  </si>
  <si>
    <t>202311050112</t>
  </si>
  <si>
    <t>综合行政执法体制下执法协作的实践困境及破解路径</t>
  </si>
  <si>
    <t>郭晨旭</t>
  </si>
  <si>
    <t>202311050082</t>
  </si>
  <si>
    <t>权力配置视角下基层综合执法体制改革的优化路径</t>
  </si>
  <si>
    <t>孙一宁</t>
  </si>
  <si>
    <t>202311050080</t>
  </si>
  <si>
    <t>业主委员会作为基层群众性自治组织的法律定位及其制度安排</t>
  </si>
  <si>
    <t>骆田源</t>
  </si>
  <si>
    <t>202311050115</t>
  </si>
  <si>
    <t>行政备案程序的行政法规制研究</t>
  </si>
  <si>
    <t>李雷</t>
  </si>
  <si>
    <t>刘正萍</t>
  </si>
  <si>
    <t>202311050107</t>
  </si>
  <si>
    <t>法律草案审议结果报告的结构研究</t>
  </si>
  <si>
    <t>李盈晓</t>
  </si>
  <si>
    <t>202311050088</t>
  </si>
  <si>
    <t>政府数据开放中个人信息保护的完善路径</t>
  </si>
  <si>
    <t>马馨玥</t>
  </si>
  <si>
    <t>202311050086</t>
  </si>
  <si>
    <t>行政审判中地方性法规的适用研究</t>
  </si>
  <si>
    <t>文澴楼539教室</t>
  </si>
  <si>
    <t>谭冰霖、沈毅龙、付婧</t>
  </si>
  <si>
    <t>江欣羽、简鑫</t>
  </si>
  <si>
    <t>苏正民</t>
  </si>
  <si>
    <t>202211050081</t>
  </si>
  <si>
    <t>备案审查结果中沟通与书面审查意见的约束力研究</t>
  </si>
  <si>
    <t>郑浩瑜</t>
  </si>
  <si>
    <t>202311050087</t>
  </si>
  <si>
    <t>人大代表建议办理制度研究</t>
  </si>
  <si>
    <t>李若谷</t>
  </si>
  <si>
    <t>202311050109</t>
  </si>
  <si>
    <t>论省级人大常委会立法规划制度及其完善</t>
  </si>
  <si>
    <t>江登琴</t>
  </si>
  <si>
    <t>杨婉婷</t>
  </si>
  <si>
    <t>202311050079</t>
  </si>
  <si>
    <t>信用修复的地方立法研究</t>
  </si>
  <si>
    <t>许汶洁</t>
  </si>
  <si>
    <t>202311050106</t>
  </si>
  <si>
    <t>备案审查的适当性标准及其优化研究</t>
  </si>
  <si>
    <t>赵雨墨</t>
  </si>
  <si>
    <t>202311050091</t>
  </si>
  <si>
    <t>解释性行政规则的司法附带审查研究</t>
  </si>
  <si>
    <t>刘巍</t>
  </si>
  <si>
    <t>徐雅晴</t>
  </si>
  <si>
    <t>202311050095</t>
  </si>
  <si>
    <t>行政规范性文件政府备案审查制度研究</t>
  </si>
  <si>
    <t>沈宇晨</t>
  </si>
  <si>
    <t>202311050097</t>
  </si>
  <si>
    <t>“1982年宪法”第132条第2款研究</t>
  </si>
  <si>
    <t>杨小敏</t>
  </si>
  <si>
    <t>宋煜檬</t>
  </si>
  <si>
    <t>202311050093</t>
  </si>
  <si>
    <t>司法解释备案审查制度的困境与重构</t>
  </si>
  <si>
    <t>陈新</t>
  </si>
  <si>
    <t>王美浔</t>
  </si>
  <si>
    <t>202311050081</t>
  </si>
  <si>
    <t>我国高校学术性惩戒学生行为的司法审查研究</t>
  </si>
  <si>
    <t>赖彦君</t>
  </si>
  <si>
    <t>庄嘉妮</t>
  </si>
  <si>
    <t>202311050114</t>
  </si>
  <si>
    <t>行政自我撤销司法审查研究</t>
  </si>
  <si>
    <t>文澴楼540教室</t>
  </si>
  <si>
    <t>杨小敏、李雷、侯志强</t>
  </si>
  <si>
    <t>汪林、胡吉强</t>
  </si>
  <si>
    <t>晏桢</t>
  </si>
  <si>
    <t>202311050085</t>
  </si>
  <si>
    <t>论摊贩疏导行政规划及其法律规制</t>
  </si>
  <si>
    <t>王安琪</t>
  </si>
  <si>
    <t>202211050082</t>
  </si>
  <si>
    <t>网络社交媒体平台的行政法上第三方义务研究</t>
  </si>
  <si>
    <t>丁丽红</t>
  </si>
  <si>
    <t>黄予漫</t>
  </si>
  <si>
    <t>202311050110</t>
  </si>
  <si>
    <t>论生成式人工智能服务提供者的法律风险及其行政监管机制的完善</t>
  </si>
  <si>
    <t>李嘉隽</t>
  </si>
  <si>
    <t>202311050084</t>
  </si>
  <si>
    <t>行政诉讼重作判决的适用研究</t>
  </si>
  <si>
    <t>钱子锐</t>
  </si>
  <si>
    <t>202311050099</t>
  </si>
  <si>
    <t>论行政诉讼中禁止不利变更原则的适用</t>
  </si>
  <si>
    <t>张婷</t>
  </si>
  <si>
    <t>汪欣雨</t>
  </si>
  <si>
    <t>202311050105</t>
  </si>
  <si>
    <t>中国宪法中“爱国主义”规范及其立法实现研究</t>
  </si>
  <si>
    <t>何美奇</t>
  </si>
  <si>
    <t>202311050117</t>
  </si>
  <si>
    <t>论行政违法行为检察监督制度</t>
  </si>
  <si>
    <t>欧阳秀琴</t>
  </si>
  <si>
    <t>202311050118</t>
  </si>
  <si>
    <t>地方立法中“地方特色”问题研究——以H省设区的市地方性法规为例</t>
  </si>
  <si>
    <t>宁梦帆</t>
  </si>
  <si>
    <t>202311050089</t>
  </si>
  <si>
    <t>粤港澳大湾区应用清单批量立法授权的研究</t>
  </si>
  <si>
    <t>付婧</t>
  </si>
  <si>
    <t>张琦</t>
  </si>
  <si>
    <t>202311050111</t>
  </si>
  <si>
    <t>粤港澳大湾区政府间协议的法治化研究</t>
  </si>
  <si>
    <t>张文娟</t>
  </si>
  <si>
    <t>逆向劳务派遣的判决检视——以我国近三年170份判决书为样本</t>
  </si>
  <si>
    <t>钱叶芳</t>
  </si>
  <si>
    <t>12月25日下午14：30</t>
  </si>
  <si>
    <t>韩桂君、钱叶芳、陈虹、石超</t>
  </si>
  <si>
    <t>申新玉、肖雪</t>
  </si>
  <si>
    <t>张燚净</t>
  </si>
  <si>
    <t>工伤场景类型化下工作原因认定研究——基于近三年裁判文书分析</t>
  </si>
  <si>
    <t>韩桂君</t>
  </si>
  <si>
    <t>邹玉媚</t>
  </si>
  <si>
    <t>算法就业歧视的技术性正当程序规制</t>
  </si>
  <si>
    <t>赵渝馨</t>
  </si>
  <si>
    <t>数据拒绝交易的反垄断规制——以宁波森浦案为对象的展开</t>
  </si>
  <si>
    <t>陈虹</t>
  </si>
  <si>
    <t>丁予来</t>
  </si>
  <si>
    <t>经营者集中分类分级审查制度研究</t>
  </si>
  <si>
    <t>陈睿</t>
  </si>
  <si>
    <t>算法管理下平台用工的工资基准问题研究</t>
  </si>
  <si>
    <t>李威</t>
  </si>
  <si>
    <t>职场智能监控下劳动者隐私权保护的困境及优化路径</t>
  </si>
  <si>
    <t>王淼</t>
  </si>
  <si>
    <t>平台从业者自动化决策拒绝权实现的困境及优化路径</t>
  </si>
  <si>
    <t>202311050216</t>
  </si>
  <si>
    <t>论股东会对董事会财务会计报告的审议批准</t>
  </si>
  <si>
    <t>12月31日上午8：30</t>
  </si>
  <si>
    <t>冯兴俊、陈晓星、旷涵潇、温长庆</t>
  </si>
  <si>
    <t>韩华举</t>
  </si>
  <si>
    <t>艾雨潇</t>
  </si>
  <si>
    <t>202211050233</t>
  </si>
  <si>
    <t>论有限责任公司中的股东平等协商原则</t>
  </si>
  <si>
    <t>别体承</t>
  </si>
  <si>
    <t>202311050234</t>
  </si>
  <si>
    <t>区块链技术在股东会投票中的运用规制</t>
  </si>
  <si>
    <t>杨水亮</t>
  </si>
  <si>
    <t>202311050233</t>
  </si>
  <si>
    <t>公司集团从属公司董事信义义务的法律构造</t>
  </si>
  <si>
    <t>龙亚妮</t>
  </si>
  <si>
    <t>202311050246</t>
  </si>
  <si>
    <t>违反破产配合清算义务的法律规制研究</t>
  </si>
  <si>
    <t>陈晓星</t>
  </si>
  <si>
    <t>王璐</t>
  </si>
  <si>
    <t>202311050251</t>
  </si>
  <si>
    <t>论破产程序中待履行合同拒绝履行的规则构建</t>
  </si>
  <si>
    <t>龚博</t>
  </si>
  <si>
    <t>202311050254</t>
  </si>
  <si>
    <t>破产财产拍卖中包税条款的效力研究</t>
  </si>
  <si>
    <t>冯兴俊</t>
  </si>
  <si>
    <t>翁怡靖</t>
  </si>
  <si>
    <t>202311050178</t>
  </si>
  <si>
    <t>居住权排除强制执行的规则研究</t>
  </si>
  <si>
    <t>1月8日下午14：30</t>
  </si>
  <si>
    <t>法学实验中心224教室</t>
  </si>
  <si>
    <t>袁中华、刘春梅、邓晓静、陈爱飞</t>
  </si>
  <si>
    <t>王子豪</t>
  </si>
  <si>
    <t>邢超</t>
  </si>
  <si>
    <t>202311050174</t>
  </si>
  <si>
    <t>夫妻共同债务清偿诉讼研究</t>
  </si>
  <si>
    <t>周中慧</t>
  </si>
  <si>
    <t>202311050185</t>
  </si>
  <si>
    <t>不动产嘱托登记执行问题研究</t>
  </si>
  <si>
    <t>付先淼</t>
  </si>
  <si>
    <t>202311050189</t>
  </si>
  <si>
    <t>到期债权收取之诉研究</t>
  </si>
  <si>
    <t>张雅雯</t>
  </si>
  <si>
    <t>202311050179</t>
  </si>
  <si>
    <t>商事仲裁调解书撤销制度研究</t>
  </si>
  <si>
    <t>蔡虹、刘春梅、邓晓静、陈爱飞</t>
  </si>
  <si>
    <t>袁雨溪</t>
  </si>
  <si>
    <t>202311050177</t>
  </si>
  <si>
    <t>证券特别代表人诉讼研究</t>
  </si>
  <si>
    <t>王宇晴</t>
  </si>
  <si>
    <t>202311050208</t>
  </si>
  <si>
    <t>案外人执行异议之诉与确权之诉的强制合并</t>
  </si>
  <si>
    <t>閤心如</t>
  </si>
  <si>
    <t>202311050196</t>
  </si>
  <si>
    <t>连带责任的诉讼形态研究</t>
  </si>
  <si>
    <t>孙婷婷</t>
  </si>
  <si>
    <t>202311050191</t>
  </si>
  <si>
    <t>破产程序中争议事项的可仲裁性问题研究</t>
  </si>
  <si>
    <t>刘春梅</t>
  </si>
  <si>
    <t>段佳怡</t>
  </si>
  <si>
    <t>202311050211</t>
  </si>
  <si>
    <t>仲裁庭调查取证制度研究</t>
  </si>
  <si>
    <t>方依</t>
  </si>
  <si>
    <t>202311050197</t>
  </si>
  <si>
    <t>论公司决议诉讼中的行为保全</t>
  </si>
  <si>
    <t>陈晨</t>
  </si>
  <si>
    <t>202311050199</t>
  </si>
  <si>
    <t>刑民交叉案件中同一事实的认定研究</t>
  </si>
  <si>
    <t>王静儿</t>
  </si>
  <si>
    <t>202311050180</t>
  </si>
  <si>
    <t>多数债权人代位之诉程序研究</t>
  </si>
  <si>
    <t>陈爱飞</t>
  </si>
  <si>
    <t>唐松</t>
  </si>
  <si>
    <t>202311050212</t>
  </si>
  <si>
    <t>公司决议瑕疵诉讼既判力范围研究</t>
  </si>
  <si>
    <t>潘琪</t>
  </si>
  <si>
    <t>202311050188</t>
  </si>
  <si>
    <t>不动产买受人权益排除强制执行的规则研究</t>
  </si>
  <si>
    <t>王伟娇</t>
  </si>
  <si>
    <t>202311050285</t>
  </si>
  <si>
    <t>宪法环境义务条款研究</t>
  </si>
  <si>
    <t>1月9日下午14:00</t>
  </si>
  <si>
    <t>余耀军</t>
  </si>
  <si>
    <t>余耀军、张宝、张忠民、陈虹、牟桐</t>
  </si>
  <si>
    <t>蒋志威、张宇洁</t>
  </si>
  <si>
    <t>汤心缘</t>
  </si>
  <si>
    <t>202311050280</t>
  </si>
  <si>
    <t>生态环境损害救济中行政权与司法权的适用边界</t>
  </si>
  <si>
    <t>沈佳悦</t>
  </si>
  <si>
    <t>202311050279</t>
  </si>
  <si>
    <t>耕地保护补偿的法律困境和制度调适</t>
  </si>
  <si>
    <t>郭红欣</t>
  </si>
  <si>
    <t>樊莹莹</t>
  </si>
  <si>
    <t>202311050286</t>
  </si>
  <si>
    <t>中国落实BBNJ协定惠益分享规则的法律挑战与优化路径</t>
  </si>
  <si>
    <t>黄海杨</t>
  </si>
  <si>
    <t>202311050273</t>
  </si>
  <si>
    <t>环境影响评价机构承担连带责任的类型化构造</t>
  </si>
  <si>
    <t>高利红</t>
  </si>
  <si>
    <t>陈鸣璐</t>
  </si>
  <si>
    <t>202311050270</t>
  </si>
  <si>
    <t>环境侵权责任抗辩事由的规范重述</t>
  </si>
  <si>
    <t>时毅</t>
  </si>
  <si>
    <t>202311050274</t>
  </si>
  <si>
    <t>生态环境损害救济中行政与司法的协同逻辑及展开</t>
  </si>
  <si>
    <t>高利红、尤明青、郭红欣、谢忠洲、冀鹏飞</t>
  </si>
  <si>
    <t>朱青青、林正妙</t>
  </si>
  <si>
    <t>李瑞睿</t>
  </si>
  <si>
    <t>202311050290</t>
  </si>
  <si>
    <t>论生态环境免罚清单的问题检视与规范化路径</t>
  </si>
  <si>
    <t>牟桐</t>
  </si>
  <si>
    <t>李雅婷</t>
  </si>
  <si>
    <t>202311050282</t>
  </si>
  <si>
    <t>环境司法中认购碳汇适用的功能定位与路径优化</t>
  </si>
  <si>
    <t>谢雨心</t>
  </si>
  <si>
    <t>202311050278</t>
  </si>
  <si>
    <t>环境公益诉讼中司法建议的适用研究</t>
  </si>
  <si>
    <t>谢忠洲</t>
  </si>
  <si>
    <t>洪婕</t>
  </si>
  <si>
    <t>202311050291</t>
  </si>
  <si>
    <t>法典化背景下生态环境修复责任的司法困境与协调路径</t>
  </si>
  <si>
    <t>贾博雅</t>
  </si>
  <si>
    <t>202311050267</t>
  </si>
  <si>
    <t>林业碳汇权的法理证成及其规范构造</t>
  </si>
  <si>
    <t>黄芊瑞</t>
  </si>
  <si>
    <t>202311050277</t>
  </si>
  <si>
    <t>环境行政处罚自由裁量权行使中裁量基准的适用研究</t>
  </si>
  <si>
    <t>蔡丹阳</t>
  </si>
  <si>
    <t>202311050289</t>
  </si>
  <si>
    <t>新能源汽车动力蓄电池回收利用主体责任研究</t>
  </si>
  <si>
    <t>迟文戈</t>
  </si>
  <si>
    <t>202311050276</t>
  </si>
  <si>
    <t>司法政策在环境资源审判中的运用研究</t>
  </si>
  <si>
    <t>张宝</t>
  </si>
  <si>
    <t>赵林润沙</t>
  </si>
  <si>
    <t>202311050272</t>
  </si>
  <si>
    <t>污染环境罪罪过形式认定研究</t>
  </si>
  <si>
    <t xml:space="preserve">王艺一
</t>
  </si>
  <si>
    <t>202311050283</t>
  </si>
  <si>
    <t>退役风光设备循环利用的实证分析与法律因应</t>
  </si>
  <si>
    <t>郝军宝</t>
  </si>
  <si>
    <t>202311050287</t>
  </si>
  <si>
    <t>可再生能源电力消纳责任的实证分析与规范建构——以《能源法》第23条为中心</t>
  </si>
  <si>
    <t>杨文晖</t>
  </si>
  <si>
    <t>202311050271</t>
  </si>
  <si>
    <t>我国碳排放配额强制执行规则的研究</t>
  </si>
  <si>
    <t>石婉琪</t>
  </si>
  <si>
    <t>202311050284</t>
  </si>
  <si>
    <t>环境行政处罚裁量基准逸脱适用之研究</t>
  </si>
  <si>
    <t>安双庆</t>
  </si>
  <si>
    <t>202311050275</t>
  </si>
  <si>
    <t>生态环境损害不启动索赔之“显著轻微”的认定</t>
  </si>
  <si>
    <t>张瀮升</t>
  </si>
  <si>
    <t>202311050265</t>
  </si>
  <si>
    <t>环境行政裁量权司法审查标准的反思与调试</t>
  </si>
  <si>
    <t>张云成</t>
  </si>
  <si>
    <t>202311050281</t>
  </si>
  <si>
    <t>古树名木致人损害责任认定研究</t>
  </si>
  <si>
    <t>陈愉慧</t>
  </si>
  <si>
    <t>202311050269</t>
  </si>
  <si>
    <t>环境民事公益诉讼中预防性责任的适用研究</t>
  </si>
  <si>
    <t>李正一</t>
  </si>
  <si>
    <t>202311050288</t>
  </si>
  <si>
    <t>行政从属性下环境违法行为入罪过当之矫正</t>
  </si>
  <si>
    <t>郝顺兴</t>
  </si>
  <si>
    <t>202311050002</t>
  </si>
  <si>
    <t>交通事故责任纠纷解决的司法困境及其化解路径</t>
  </si>
  <si>
    <t>梁永成</t>
  </si>
  <si>
    <t>1月9日上午9:00</t>
  </si>
  <si>
    <t>巢容华、朱程斌、石建</t>
  </si>
  <si>
    <t>谭海林、于树鹏</t>
  </si>
  <si>
    <t>刘佳琪</t>
  </si>
  <si>
    <t>202311050012</t>
  </si>
  <si>
    <t>我国劳动者离线权司法保护路径研究</t>
  </si>
  <si>
    <t>巢容华</t>
  </si>
  <si>
    <t>梁永成、朱程斌、石建</t>
  </si>
  <si>
    <t>杨伊婷</t>
  </si>
  <si>
    <t>202311050008</t>
  </si>
  <si>
    <t>网络庭审公开中个人隐私保护的问题检视及优化路径——以100份家事案件庭审视频为例</t>
  </si>
  <si>
    <t>王玉莹</t>
  </si>
  <si>
    <t>202311050003</t>
  </si>
  <si>
    <t>生成式AI对个人信息保护的挑战及风险规制</t>
  </si>
  <si>
    <t>严笑寒</t>
  </si>
  <si>
    <t>202311050004</t>
  </si>
  <si>
    <t>新就业形态劳动关系的司法认定及其标准——基于最高法第42批指导性案例的支配性原则</t>
  </si>
  <si>
    <t>胡松涛</t>
  </si>
  <si>
    <t>202311050032</t>
  </si>
  <si>
    <t>网络暴力治理的“法不责众”困境及其化解研究</t>
  </si>
  <si>
    <t>李婷</t>
  </si>
  <si>
    <t>202311050006</t>
  </si>
  <si>
    <t>夏皮罗对哈特社会规则理论的检视与发展</t>
  </si>
  <si>
    <t>何嘉邦</t>
  </si>
  <si>
    <t>202311050030</t>
  </si>
  <si>
    <t>裁判说理中一般性类案回应规范化研究</t>
  </si>
  <si>
    <t>叶文静</t>
  </si>
  <si>
    <t>202311050021</t>
  </si>
  <si>
    <t>肖尔强制理论研究</t>
  </si>
  <si>
    <t>旦巴伟色</t>
  </si>
  <si>
    <t>202311050013</t>
  </si>
  <si>
    <t>综治中心重塑基层解纷机制研究</t>
  </si>
  <si>
    <t>刘杨</t>
  </si>
  <si>
    <t>巢容华、梁永成、朱程斌、石建</t>
  </si>
  <si>
    <t>李宝玉</t>
  </si>
  <si>
    <t>202311050016</t>
  </si>
  <si>
    <t>文化市场综合执法改革的现实困境及其破解</t>
  </si>
  <si>
    <t>高乃烨</t>
  </si>
  <si>
    <t>202311050037</t>
  </si>
  <si>
    <t>人工智能如何统一法律适用-----以全国法院“一张网”为观察对象</t>
  </si>
  <si>
    <t>李格格</t>
  </si>
  <si>
    <t>202311050040</t>
  </si>
  <si>
    <t>安全导向下法官行为策略研究—以Y县法院离婚纠纷为经验</t>
  </si>
  <si>
    <t>刘雪姣</t>
  </si>
  <si>
    <t>202311050020</t>
  </si>
  <si>
    <t>从“送法”到“迎法”：村居法律顾问制度供需失衡的乡土机理与治理再造</t>
  </si>
  <si>
    <t>曾青</t>
  </si>
  <si>
    <t>202311050005</t>
  </si>
  <si>
    <t>实质化解导向下行政复议的困局与化解</t>
  </si>
  <si>
    <t>王靓</t>
  </si>
  <si>
    <t>202311050039</t>
  </si>
  <si>
    <t>食品领域惩罚性赔偿制度的实施困境与化解路径</t>
  </si>
  <si>
    <t>陈沛辰</t>
  </si>
  <si>
    <t>202311050042</t>
  </si>
  <si>
    <t>作为合同的智能合约及其法律构造</t>
  </si>
  <si>
    <t>法学实验中心225教室</t>
  </si>
  <si>
    <t>祁春轶、何鹏、闫申</t>
  </si>
  <si>
    <t>岳钰涵、周菩慧</t>
  </si>
  <si>
    <t>吕政和</t>
  </si>
  <si>
    <t>202311050015</t>
  </si>
  <si>
    <t>已公开个人信息合理使用的判断标准研究</t>
  </si>
  <si>
    <t>岳璐洋</t>
  </si>
  <si>
    <t>202311050011</t>
  </si>
  <si>
    <t>大数据证据属性认定的困境与突破</t>
  </si>
  <si>
    <t>许焯浚</t>
  </si>
  <si>
    <t>202311050029</t>
  </si>
  <si>
    <t>自动化决策拒绝条款的性质厘清</t>
  </si>
  <si>
    <t>刘宇权</t>
  </si>
  <si>
    <t>202311050047</t>
  </si>
  <si>
    <t>司法裁判中的间接后果主义及其完善</t>
  </si>
  <si>
    <t>骆晓珂</t>
  </si>
  <si>
    <t>202311050035</t>
  </si>
  <si>
    <t>“有理由相信”的逻辑证成与适用—以表见代理为例</t>
  </si>
  <si>
    <t>董晓云</t>
  </si>
  <si>
    <t>202311050034</t>
  </si>
  <si>
    <t>法律推理中价值衡量的理由展开</t>
  </si>
  <si>
    <t>陈文优</t>
  </si>
  <si>
    <t>202311050033</t>
  </si>
  <si>
    <t>卢曼系统理论视角下法律原则的再认识</t>
  </si>
  <si>
    <t>祁春轶</t>
  </si>
  <si>
    <t>张继成、何鹏、闫申</t>
  </si>
  <si>
    <t>林继堂</t>
  </si>
  <si>
    <t>202311050001</t>
  </si>
  <si>
    <t>“党规严于国法”的正当性证成及其规制路径研究</t>
  </si>
  <si>
    <t>段凡</t>
  </si>
  <si>
    <t>张继成、祁春轶、何鹏、闫申</t>
  </si>
  <si>
    <t>朱颖</t>
  </si>
  <si>
    <t>202311050022</t>
  </si>
  <si>
    <t>彩礼返还纠纷中利益衡量方法适用研究</t>
  </si>
  <si>
    <t>石岩</t>
  </si>
  <si>
    <t>202311050019</t>
  </si>
  <si>
    <t>菲尼斯的新自然理论对自然权利理论的推进</t>
  </si>
  <si>
    <t>丁冰洁</t>
  </si>
  <si>
    <t>202311050009</t>
  </si>
  <si>
    <t>隔代探望权的权利证成及其限度研究</t>
  </si>
  <si>
    <t>党培楠</t>
  </si>
  <si>
    <t>202311050018</t>
  </si>
  <si>
    <t>家校协同育人的法律保障制度研究</t>
  </si>
  <si>
    <t>何鹏</t>
  </si>
  <si>
    <t>张继成、祁春轶、闫申</t>
  </si>
  <si>
    <t>郭琪</t>
  </si>
  <si>
    <t>202311050044</t>
  </si>
  <si>
    <t>儿童最大利益原则的司法适用研究</t>
  </si>
  <si>
    <t>万静文</t>
  </si>
  <si>
    <t>202311050038</t>
  </si>
  <si>
    <t>我国法律中夫妻生育权益的平衡研究</t>
  </si>
  <si>
    <t>郭文逸</t>
  </si>
  <si>
    <t>202311050046</t>
  </si>
  <si>
    <t>我国育儿补贴的法律属性研究</t>
  </si>
  <si>
    <t>王凡</t>
  </si>
  <si>
    <t>202311050026</t>
  </si>
  <si>
    <t>民事执行联动的运行机理与优化路径研究——基于跨部门协调理论的分析</t>
  </si>
  <si>
    <t>法学实验中心226教室</t>
  </si>
  <si>
    <t>于龙刚</t>
  </si>
  <si>
    <t>周其明、龚春霞、李璐君、代伟</t>
  </si>
  <si>
    <t>张悦凌、杨晶琳</t>
  </si>
  <si>
    <t>江浩文</t>
  </si>
  <si>
    <t>202311050048</t>
  </si>
  <si>
    <t>基层环保执法中的“刚柔并济”现象及其解释——以J市D镇环保执法实践为经验样本</t>
  </si>
  <si>
    <t>周乃龙</t>
  </si>
  <si>
    <t>202311050014</t>
  </si>
  <si>
    <t>组织与程序关系视角下“执转破”制度的运行逻辑——基于X区法院“执转破”实践的经验分析</t>
  </si>
  <si>
    <t>李孟洙</t>
  </si>
  <si>
    <t>202311050045</t>
  </si>
  <si>
    <t>知假买假行为的规制困境与优化路径</t>
  </si>
  <si>
    <t>周其明</t>
  </si>
  <si>
    <t>龚春霞、李璐君、代伟</t>
  </si>
  <si>
    <t>余邦旺</t>
  </si>
  <si>
    <t>202311050031</t>
  </si>
  <si>
    <t>行政执法权下沉乡镇的困境及其法治回应</t>
  </si>
  <si>
    <t>李鑫辰</t>
  </si>
  <si>
    <t>202311050024</t>
  </si>
  <si>
    <t>村干部参与基层执法的行动逻辑研究</t>
  </si>
  <si>
    <t>马骋</t>
  </si>
  <si>
    <t>202311050025</t>
  </si>
  <si>
    <t>医疗纠纷人民调解的实践困境及其优化路径研究——以鄂西Z市医调委为例</t>
  </si>
  <si>
    <t>陈锦鹏</t>
  </si>
  <si>
    <t>202311050023</t>
  </si>
  <si>
    <t>案例指导制度下的类案相似性判断</t>
  </si>
  <si>
    <t>孔东</t>
  </si>
  <si>
    <t>202211050036</t>
  </si>
  <si>
    <t>论常识在司法裁判中的法律适用</t>
  </si>
  <si>
    <t>王亚龙</t>
  </si>
  <si>
    <t>202311050043</t>
  </si>
  <si>
    <t>技术从属性在劳动关系认定中的引入与适用</t>
  </si>
  <si>
    <t>龚春霞</t>
  </si>
  <si>
    <t>周其明、李璐君、代伟</t>
  </si>
  <si>
    <t>杨云皓</t>
  </si>
  <si>
    <t>202311050017</t>
  </si>
  <si>
    <t>预防性执法的运行实践及规制——以电信网络诈骗治理为例</t>
  </si>
  <si>
    <t>陆怡</t>
  </si>
  <si>
    <t>202311050041</t>
  </si>
  <si>
    <t>常识在司法裁判说理中的运用与优化</t>
  </si>
  <si>
    <t>胡丽丽</t>
  </si>
  <si>
    <t>202311050036</t>
  </si>
  <si>
    <t>实质平等视角下中国就业性别歧视的结构性困境与制度回应</t>
  </si>
  <si>
    <t>李璐君</t>
  </si>
  <si>
    <t>周其明、龚春霞、代伟</t>
  </si>
  <si>
    <t>刘佳文</t>
  </si>
  <si>
    <t>202311050028</t>
  </si>
  <si>
    <t>婚恋情感纠纷的转刑风险及其预防模式优化——以Z县的实践为例</t>
  </si>
  <si>
    <t>夏一景</t>
  </si>
  <si>
    <t>202311050010</t>
  </si>
  <si>
    <t>网络交易平台规则效力的司法审查</t>
  </si>
  <si>
    <t>付梦瑶</t>
  </si>
  <si>
    <t>202311050166</t>
  </si>
  <si>
    <t>数字服务合同的任意解除规则</t>
  </si>
  <si>
    <t>程坦</t>
  </si>
  <si>
    <t>1月11日上午8：30</t>
  </si>
  <si>
    <t>陈晓敏</t>
  </si>
  <si>
    <t>唐义虎、张静、李金镂</t>
  </si>
  <si>
    <t>郭凯瑶</t>
  </si>
  <si>
    <t>黄维</t>
  </si>
  <si>
    <t>202311050153</t>
  </si>
  <si>
    <t>双重股东代表诉讼制度的扩张适用</t>
  </si>
  <si>
    <t>胡东海</t>
  </si>
  <si>
    <t>王晓龙</t>
  </si>
  <si>
    <t>202311050124</t>
  </si>
  <si>
    <t>论让与请求权在中国民法上的实现路径</t>
  </si>
  <si>
    <t>李昊</t>
  </si>
  <si>
    <t>张可欣</t>
  </si>
  <si>
    <t>202311050125</t>
  </si>
  <si>
    <t>未届期股权连环转让出让人责任位序研究</t>
  </si>
  <si>
    <t>李俊</t>
  </si>
  <si>
    <t>魏宇晨</t>
  </si>
  <si>
    <t>202311050127</t>
  </si>
  <si>
    <t>体系视角下的债权多重让与</t>
  </si>
  <si>
    <t xml:space="preserve">林筱茜
</t>
  </si>
  <si>
    <t>202311050135</t>
  </si>
  <si>
    <t>多数人保证中个别免除的涉他效力</t>
  </si>
  <si>
    <t>王嘉豪</t>
  </si>
  <si>
    <t xml:space="preserve">202311050141
</t>
  </si>
  <si>
    <t>论农村集体经济组织不完全成员权
的私法实现</t>
  </si>
  <si>
    <t>梅维佳</t>
  </si>
  <si>
    <t>李紫莹</t>
  </si>
  <si>
    <t>202311050130</t>
  </si>
  <si>
    <t>论抵销对第三人效力</t>
  </si>
  <si>
    <t>夏昊晗</t>
  </si>
  <si>
    <t>刘宸宇</t>
  </si>
  <si>
    <t>202311050121</t>
  </si>
  <si>
    <t>论破产重整程序中出资人权益调整的规则适用</t>
  </si>
  <si>
    <t>昝强龙</t>
  </si>
  <si>
    <t>吕丹阳</t>
  </si>
  <si>
    <t>202311050152</t>
  </si>
  <si>
    <t>单位劳务受损之归责原则探究</t>
  </si>
  <si>
    <t>张作华</t>
  </si>
  <si>
    <t>潘玲慧</t>
  </si>
  <si>
    <t>202311050165</t>
  </si>
  <si>
    <t>未清偿遗产债务分配研究</t>
  </si>
  <si>
    <t>王伟迪</t>
  </si>
  <si>
    <t>202311050143</t>
  </si>
  <si>
    <t>公司违法分配利润责任规则释论</t>
  </si>
  <si>
    <t>张欣宁</t>
  </si>
  <si>
    <t>202311050122</t>
  </si>
  <si>
    <t>论合同关系下的个人信息同意撤回权</t>
  </si>
  <si>
    <t>李石山</t>
  </si>
  <si>
    <t>梅维佳、罗帅</t>
  </si>
  <si>
    <t>刘思宁</t>
  </si>
  <si>
    <t>庄哲</t>
  </si>
  <si>
    <t>202311050171</t>
  </si>
  <si>
    <t>论金融机构违反适当性义务的民事责任</t>
  </si>
  <si>
    <t>张骏</t>
  </si>
  <si>
    <t>202311050140</t>
  </si>
  <si>
    <t>论代偿请求权在中国民法的实现路径</t>
  </si>
  <si>
    <t>陈泓昊</t>
  </si>
  <si>
    <t>202311050131</t>
  </si>
  <si>
    <t>数据知识产权登记制度的体系构造</t>
  </si>
  <si>
    <t>柯柳珠</t>
  </si>
  <si>
    <t>202311050159</t>
  </si>
  <si>
    <t>保证保险与民事担保并存时的内部追偿规则</t>
  </si>
  <si>
    <t>伍治良</t>
  </si>
  <si>
    <t>杨欣宇</t>
  </si>
  <si>
    <t>202311050126</t>
  </si>
  <si>
    <t>动产抵押权的善意取得研究</t>
  </si>
  <si>
    <t>陈雨彤</t>
  </si>
  <si>
    <t>202311050148</t>
  </si>
  <si>
    <t>论债权人对债务人放弃继承行为的撤销</t>
  </si>
  <si>
    <t>王晓丹</t>
  </si>
  <si>
    <t>202311050164</t>
  </si>
  <si>
    <t>第三人替代履行规则适用研究</t>
  </si>
  <si>
    <t>黄韵霏</t>
  </si>
  <si>
    <t>202311050120</t>
  </si>
  <si>
    <t>对赌协议中股权回购权行使限制</t>
  </si>
  <si>
    <t>唐义虎</t>
  </si>
  <si>
    <t>王奕丹</t>
  </si>
  <si>
    <t>202311050119</t>
  </si>
  <si>
    <t>动产抵押权侵权救济的体系构建</t>
  </si>
  <si>
    <t>孙翠莲</t>
  </si>
  <si>
    <t>202311050138</t>
  </si>
  <si>
    <t>抵销的破产法限制</t>
  </si>
  <si>
    <t>张静</t>
  </si>
  <si>
    <t>寇苏陶</t>
  </si>
  <si>
    <t>202311050161</t>
  </si>
  <si>
    <t>数据产权登记基本问题研究</t>
  </si>
  <si>
    <t>麻昌华、张作华、陈明芳</t>
  </si>
  <si>
    <t>郑清原</t>
  </si>
  <si>
    <t>吴欣茹</t>
  </si>
  <si>
    <t>202311050162</t>
  </si>
  <si>
    <t>董事对第三人间接损害赔偿责任研究</t>
  </si>
  <si>
    <t>杨嵘</t>
  </si>
  <si>
    <t>202311050136</t>
  </si>
  <si>
    <t>论法定继承中“贡献份”的制度构建</t>
  </si>
  <si>
    <t>赵伊扬</t>
  </si>
  <si>
    <t>202311050150</t>
  </si>
  <si>
    <t>有限责任公司瑕疵股权转让合同解除的法律效果</t>
  </si>
  <si>
    <t>王胜捷</t>
  </si>
  <si>
    <t>202311050128</t>
  </si>
  <si>
    <t>有限责任公司债权出资问题研究</t>
  </si>
  <si>
    <t>王佼</t>
  </si>
  <si>
    <t>202311050145</t>
  </si>
  <si>
    <t>《民法典》视域下定期合伙合同的法定解除</t>
  </si>
  <si>
    <t>罗帅</t>
  </si>
  <si>
    <t>史秋怡</t>
  </si>
  <si>
    <t>202311050167</t>
  </si>
  <si>
    <t>论集体收益分配权的私法实现</t>
  </si>
  <si>
    <t>熊淼森</t>
  </si>
  <si>
    <t>202311050139</t>
  </si>
  <si>
    <t>论数据服务合同中的任意撤销权——基于数据与信息的区分</t>
  </si>
  <si>
    <t>卢润泽</t>
  </si>
  <si>
    <t>202311050158</t>
  </si>
  <si>
    <t>抵押权侵权损害赔偿请求权的适用与体系定位</t>
  </si>
  <si>
    <t>段安清</t>
  </si>
  <si>
    <t>202311050160</t>
  </si>
  <si>
    <t>保证保险人代位求偿权的行使研究</t>
  </si>
  <si>
    <t>闵莹</t>
  </si>
  <si>
    <t>202311050142</t>
  </si>
  <si>
    <t>禁止财务资助中“为公司利益”例外规
则的限缩适用</t>
  </si>
  <si>
    <t>谭怡帆</t>
  </si>
  <si>
    <t xml:space="preserve">202311050129
</t>
  </si>
  <si>
    <t>继父母子女间继承权问题研究</t>
  </si>
  <si>
    <t>文澴楼517教室</t>
  </si>
  <si>
    <t>伍治良、程坦、朱震</t>
  </si>
  <si>
    <t>姜沁宜</t>
  </si>
  <si>
    <t>易瑾</t>
  </si>
  <si>
    <t xml:space="preserve">202311050134
</t>
  </si>
  <si>
    <t>买卖合同中瑕疵货物的更换规则研究</t>
  </si>
  <si>
    <t>龙天羿</t>
  </si>
  <si>
    <t xml:space="preserve">202311050147
</t>
  </si>
  <si>
    <t>怠于行使担保物权的法律后果研究</t>
  </si>
  <si>
    <t>曾凡玙</t>
  </si>
  <si>
    <t xml:space="preserve">202311050149
</t>
  </si>
  <si>
    <t>集体收益分配权有偿退出之路径研究</t>
  </si>
  <si>
    <t>潘冠豪</t>
  </si>
  <si>
    <t xml:space="preserve">202311050132
</t>
  </si>
  <si>
    <t>论共同保证中保证无效的特别法律效果</t>
  </si>
  <si>
    <t>丁小凯</t>
  </si>
  <si>
    <t xml:space="preserve">202311050168
</t>
  </si>
  <si>
    <t>论认缴期内股权转让人的补充责任</t>
  </si>
  <si>
    <t>李金泽</t>
  </si>
  <si>
    <t xml:space="preserve">202211050137
</t>
  </si>
  <si>
    <t>论可预见性规则在侵权可得利益损失赔偿中的适用</t>
  </si>
  <si>
    <t>谷淑敏</t>
  </si>
  <si>
    <t xml:space="preserve">202311050155
</t>
  </si>
  <si>
    <t>抵押权延及抵押财产租金研究</t>
  </si>
  <si>
    <t>李谨妤</t>
  </si>
  <si>
    <t xml:space="preserve">202311050156
</t>
  </si>
  <si>
    <t>利他合同第三人违约金请求权之适用探究</t>
  </si>
  <si>
    <t>曹雨欣</t>
  </si>
  <si>
    <t xml:space="preserve">202311050133
</t>
  </si>
  <si>
    <t>论强制执行程序中次债务人抵销权的行使</t>
  </si>
  <si>
    <t>拓冠宇</t>
  </si>
  <si>
    <t xml:space="preserve">202311050144
</t>
  </si>
  <si>
    <t>遗产分割中的瑕疵担保责任</t>
  </si>
  <si>
    <t>李昊、吴震宇、陈大创</t>
  </si>
  <si>
    <t>熊佳怡</t>
  </si>
  <si>
    <t>陈静</t>
  </si>
  <si>
    <t>202311050151</t>
  </si>
  <si>
    <t>论债务人为履行辅助人负责的边界</t>
  </si>
  <si>
    <t>许璐瑶</t>
  </si>
  <si>
    <t>202311050163</t>
  </si>
  <si>
    <t>《民法典》法定连带债务认定规则的缓和研究</t>
  </si>
  <si>
    <t>张龙舟</t>
  </si>
  <si>
    <t>202311050146</t>
  </si>
  <si>
    <t>论清偿型以物抵债新旧债之关系</t>
  </si>
  <si>
    <t>陈禹希</t>
  </si>
  <si>
    <t>202311050172</t>
  </si>
  <si>
    <t>房屋交易性贬值损失的损害赔偿</t>
  </si>
  <si>
    <t>王雨婷</t>
  </si>
  <si>
    <t>202311050169</t>
  </si>
  <si>
    <t>专利质押中许可使用问题研究</t>
  </si>
  <si>
    <t>尹昱雯</t>
  </si>
  <si>
    <t>202311050170</t>
  </si>
  <si>
    <t>破产程序中保证从属性的缓和</t>
  </si>
  <si>
    <t>卢传文</t>
  </si>
  <si>
    <t>202311050157</t>
  </si>
  <si>
    <t>论违约获益赔偿数额的确定</t>
  </si>
  <si>
    <t>冯诗雨</t>
  </si>
  <si>
    <t>202311050137</t>
  </si>
  <si>
    <t>执行事务合伙人擅自处分合伙财产的
法律后果</t>
  </si>
  <si>
    <t>柳加勤</t>
  </si>
  <si>
    <t>202311050173</t>
  </si>
  <si>
    <t>刑事对物强制措施制度研究</t>
  </si>
  <si>
    <t>1月12日上午8：30</t>
  </si>
  <si>
    <t>陈实</t>
  </si>
  <si>
    <t>陈实、石晓波、郭倍倍、张威</t>
  </si>
  <si>
    <t>郝淑慧</t>
  </si>
  <si>
    <t>张智翔</t>
  </si>
  <si>
    <t>202311050182</t>
  </si>
  <si>
    <t>相对不起诉裁量权的规制研究</t>
  </si>
  <si>
    <t>万慧兰</t>
  </si>
  <si>
    <t>202311050192</t>
  </si>
  <si>
    <t>认罪认罚案件量刑建议效力问题研究</t>
  </si>
  <si>
    <t>张景哲</t>
  </si>
  <si>
    <t>202311050186</t>
  </si>
  <si>
    <t>审前阶段刑事涉案财物处置问题研究</t>
  </si>
  <si>
    <t>赵峰生</t>
  </si>
  <si>
    <t>202311050176</t>
  </si>
  <si>
    <t>审查起诉阶段补充侦查制度研究</t>
  </si>
  <si>
    <t>侯刘果</t>
  </si>
  <si>
    <t>202311050183</t>
  </si>
  <si>
    <t>检察侦查监督的数字化转型研究</t>
  </si>
  <si>
    <t>侯冰晗</t>
  </si>
  <si>
    <t>202311050203</t>
  </si>
  <si>
    <t>被追诉人阅卷权研究</t>
  </si>
  <si>
    <t>林婷</t>
  </si>
  <si>
    <t>202311050210</t>
  </si>
  <si>
    <t>共同犯罪案件分案审理问题研究</t>
  </si>
  <si>
    <t>陈虎</t>
  </si>
  <si>
    <t>李淑雅</t>
  </si>
  <si>
    <t>202311050195</t>
  </si>
  <si>
    <t>刑事诉讼中大数据证据的运用问题研究</t>
  </si>
  <si>
    <t>葛倩</t>
  </si>
  <si>
    <t>202311050198</t>
  </si>
  <si>
    <t>逮捕社会危险性评估体系问题研究</t>
  </si>
  <si>
    <t>王晨阳</t>
  </si>
  <si>
    <t>202311050184</t>
  </si>
  <si>
    <t>刑事案件审前程序分流机制研究</t>
  </si>
  <si>
    <t>郭航</t>
  </si>
  <si>
    <t>朱效辰</t>
  </si>
  <si>
    <t>202311050207</t>
  </si>
  <si>
    <t>侦查阶段刑事和解撤案问题规制研究</t>
  </si>
  <si>
    <t>张晶晶</t>
  </si>
  <si>
    <t>202311050204</t>
  </si>
  <si>
    <t>检察提前介入监察调查问题研究</t>
  </si>
  <si>
    <t>张袁</t>
  </si>
  <si>
    <t>王宇翔</t>
  </si>
  <si>
    <t>202311050202</t>
  </si>
  <si>
    <t>网络犯罪案件抽样取证问题研究</t>
  </si>
  <si>
    <t>宋良康</t>
  </si>
  <si>
    <t>202311050205</t>
  </si>
  <si>
    <t>涉众型经济犯罪涉案财物处置问题研究</t>
  </si>
  <si>
    <t>詹建红、陈虎、郭航、张袁、张硕</t>
  </si>
  <si>
    <t>黎玥</t>
  </si>
  <si>
    <t>武艺</t>
  </si>
  <si>
    <t>202311050175</t>
  </si>
  <si>
    <t>刑事审前程序出罪问题研究</t>
  </si>
  <si>
    <t>邢鑫凯</t>
  </si>
  <si>
    <t>202311050213</t>
  </si>
  <si>
    <t>刑事赔偿保证金提存制度问题研究</t>
  </si>
  <si>
    <t>谭清华</t>
  </si>
  <si>
    <t>202311050193</t>
  </si>
  <si>
    <t>检察机关撤回公诉制度问题研究</t>
  </si>
  <si>
    <t>吴思宇</t>
  </si>
  <si>
    <t>202311050187</t>
  </si>
  <si>
    <t>审判阶段补充侦查制度研究</t>
  </si>
  <si>
    <t>王华</t>
  </si>
  <si>
    <t>202311050194</t>
  </si>
  <si>
    <t>刑事涉案财物处置中案外人权利保护研究</t>
  </si>
  <si>
    <t>吴欣萌</t>
  </si>
  <si>
    <t>202311050181</t>
  </si>
  <si>
    <t>涉企对物刑事强制措施适用问题研究</t>
  </si>
  <si>
    <t>熊雅婷</t>
  </si>
  <si>
    <t>202311050200</t>
  </si>
  <si>
    <t>共同犯罪案件分案审理适用研究</t>
  </si>
  <si>
    <t>郭倍倍</t>
  </si>
  <si>
    <t>李志萌</t>
  </si>
  <si>
    <t>202311050209</t>
  </si>
  <si>
    <t>认罪认罚案件被追诉人反悔问题研究</t>
  </si>
  <si>
    <t>董梦帆</t>
  </si>
  <si>
    <t>202311050206</t>
  </si>
  <si>
    <t>电子数据完整性审查判断问题研究</t>
  </si>
  <si>
    <t>李奕璇</t>
  </si>
  <si>
    <t>202311050201</t>
  </si>
  <si>
    <t>轻微犯罪记录封存制度构建</t>
  </si>
  <si>
    <t>张威</t>
  </si>
  <si>
    <t>占秋月</t>
  </si>
  <si>
    <t>202311050190</t>
  </si>
  <si>
    <t>刑事涉案财物处置之证明问题研究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</si>
</sst>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_);[Red]\(0\)"/>
    <numFmt numFmtId="178" formatCode="yyyy/m/d\ h:mm;@"/>
  </numFmts>
  <fonts count="28">
    <font>
      <sz val="12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6" fontId="3" fillId="0" borderId="6" xfId="49" applyNumberFormat="1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0" fontId="3" fillId="0" borderId="6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 wrapText="1"/>
    </xf>
    <xf numFmtId="178" fontId="3" fillId="0" borderId="6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12"/>
  <sheetViews>
    <sheetView tabSelected="1" zoomScale="107" zoomScaleNormal="107" workbookViewId="0">
      <pane ySplit="4" topLeftCell="A5" activePane="bottomLeft" state="frozen"/>
      <selection/>
      <selection pane="bottomLeft" activeCell="A2" sqref="A2:M2"/>
    </sheetView>
  </sheetViews>
  <sheetFormatPr defaultColWidth="8.925" defaultRowHeight="14.25"/>
  <cols>
    <col min="1" max="1" width="5" style="3"/>
    <col min="2" max="2" width="9.125" style="3"/>
    <col min="3" max="3" width="13.625" style="3"/>
    <col min="4" max="4" width="9.625" style="3"/>
    <col min="5" max="5" width="17.375" style="3"/>
    <col min="6" max="6" width="16.225" style="3" customWidth="1"/>
    <col min="7" max="7" width="49.4166666666667" style="3" customWidth="1"/>
    <col min="8" max="8" width="9.5" style="3"/>
    <col min="9" max="9" width="20.75" style="3" customWidth="1"/>
    <col min="10" max="10" width="30.875" style="3" customWidth="1"/>
    <col min="11" max="11" width="15" style="3"/>
    <col min="12" max="12" width="33.75" style="3" customWidth="1"/>
    <col min="13" max="13" width="17" style="3" customWidth="1"/>
    <col min="14" max="26" width="9" style="3"/>
  </cols>
  <sheetData>
    <row r="1" ht="22.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1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/>
      <c r="K3" s="7"/>
      <c r="L3" s="7"/>
      <c r="M3" s="8"/>
    </row>
    <row r="4" s="1" customFormat="1" spans="1:13">
      <c r="A4" s="9"/>
      <c r="B4" s="9"/>
      <c r="C4" s="9"/>
      <c r="D4" s="9"/>
      <c r="E4" s="9"/>
      <c r="F4" s="9"/>
      <c r="G4" s="9"/>
      <c r="H4" s="9"/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</row>
    <row r="5" ht="25" customHeight="1" spans="1:13">
      <c r="A5" s="11">
        <f>ROW()-4</f>
        <v>1</v>
      </c>
      <c r="B5" s="11" t="s">
        <v>16</v>
      </c>
      <c r="C5" s="11" t="s">
        <v>17</v>
      </c>
      <c r="D5" s="11" t="s">
        <v>18</v>
      </c>
      <c r="E5" s="12" t="s">
        <v>19</v>
      </c>
      <c r="F5" s="11" t="s">
        <v>20</v>
      </c>
      <c r="G5" s="11" t="s">
        <v>21</v>
      </c>
      <c r="H5" s="11" t="s">
        <v>22</v>
      </c>
      <c r="I5" s="11" t="s">
        <v>23</v>
      </c>
      <c r="J5" s="11" t="s">
        <v>24</v>
      </c>
      <c r="K5" s="11" t="s">
        <v>25</v>
      </c>
      <c r="L5" s="11" t="s">
        <v>26</v>
      </c>
      <c r="M5" s="11" t="s">
        <v>27</v>
      </c>
    </row>
    <row r="6" ht="25" customHeight="1" spans="1:13">
      <c r="A6" s="11">
        <f>ROW()-4</f>
        <v>2</v>
      </c>
      <c r="B6" s="11" t="s">
        <v>28</v>
      </c>
      <c r="C6" s="11" t="s">
        <v>17</v>
      </c>
      <c r="D6" s="11" t="s">
        <v>18</v>
      </c>
      <c r="E6" s="12" t="s">
        <v>29</v>
      </c>
      <c r="F6" s="11" t="s">
        <v>20</v>
      </c>
      <c r="G6" s="11" t="s">
        <v>30</v>
      </c>
      <c r="H6" s="11" t="s">
        <v>31</v>
      </c>
      <c r="I6" s="11" t="s">
        <v>23</v>
      </c>
      <c r="J6" s="11" t="s">
        <v>24</v>
      </c>
      <c r="K6" s="11" t="s">
        <v>22</v>
      </c>
      <c r="L6" s="11" t="s">
        <v>32</v>
      </c>
      <c r="M6" s="11" t="s">
        <v>27</v>
      </c>
    </row>
    <row r="7" ht="25" customHeight="1" spans="1:13">
      <c r="A7" s="11">
        <f>ROW()-4</f>
        <v>3</v>
      </c>
      <c r="B7" s="11" t="s">
        <v>33</v>
      </c>
      <c r="C7" s="11" t="s">
        <v>17</v>
      </c>
      <c r="D7" s="11" t="s">
        <v>18</v>
      </c>
      <c r="E7" s="12" t="s">
        <v>34</v>
      </c>
      <c r="F7" s="11" t="s">
        <v>20</v>
      </c>
      <c r="G7" s="11" t="s">
        <v>35</v>
      </c>
      <c r="H7" s="11" t="s">
        <v>36</v>
      </c>
      <c r="I7" s="11" t="s">
        <v>23</v>
      </c>
      <c r="J7" s="11" t="s">
        <v>24</v>
      </c>
      <c r="K7" s="11" t="s">
        <v>22</v>
      </c>
      <c r="L7" s="11" t="s">
        <v>32</v>
      </c>
      <c r="M7" s="11" t="s">
        <v>27</v>
      </c>
    </row>
    <row r="8" ht="25" customHeight="1" spans="1:13">
      <c r="A8" s="11">
        <f>ROW()-4</f>
        <v>4</v>
      </c>
      <c r="B8" s="11" t="s">
        <v>37</v>
      </c>
      <c r="C8" s="11" t="s">
        <v>17</v>
      </c>
      <c r="D8" s="11" t="s">
        <v>18</v>
      </c>
      <c r="E8" s="12" t="s">
        <v>38</v>
      </c>
      <c r="F8" s="11" t="s">
        <v>20</v>
      </c>
      <c r="G8" s="11" t="s">
        <v>39</v>
      </c>
      <c r="H8" s="11" t="s">
        <v>40</v>
      </c>
      <c r="I8" s="11" t="s">
        <v>23</v>
      </c>
      <c r="J8" s="11" t="s">
        <v>24</v>
      </c>
      <c r="K8" s="11" t="s">
        <v>22</v>
      </c>
      <c r="L8" s="11" t="s">
        <v>32</v>
      </c>
      <c r="M8" s="11" t="s">
        <v>27</v>
      </c>
    </row>
    <row r="9" ht="25" customHeight="1" spans="1:13">
      <c r="A9" s="11">
        <f>ROW()-4</f>
        <v>5</v>
      </c>
      <c r="B9" s="11" t="s">
        <v>41</v>
      </c>
      <c r="C9" s="11" t="s">
        <v>17</v>
      </c>
      <c r="D9" s="11" t="s">
        <v>18</v>
      </c>
      <c r="E9" s="12" t="s">
        <v>42</v>
      </c>
      <c r="F9" s="11" t="s">
        <v>20</v>
      </c>
      <c r="G9" s="11" t="s">
        <v>43</v>
      </c>
      <c r="H9" s="11" t="s">
        <v>40</v>
      </c>
      <c r="I9" s="11" t="s">
        <v>23</v>
      </c>
      <c r="J9" s="11" t="s">
        <v>24</v>
      </c>
      <c r="K9" s="11" t="s">
        <v>22</v>
      </c>
      <c r="L9" s="11" t="s">
        <v>32</v>
      </c>
      <c r="M9" s="11" t="s">
        <v>27</v>
      </c>
    </row>
    <row r="10" ht="25" customHeight="1" spans="1:13">
      <c r="A10" s="11">
        <f>ROW()-4</f>
        <v>6</v>
      </c>
      <c r="B10" s="11" t="s">
        <v>44</v>
      </c>
      <c r="C10" s="11" t="s">
        <v>17</v>
      </c>
      <c r="D10" s="11" t="s">
        <v>18</v>
      </c>
      <c r="E10" s="12" t="s">
        <v>45</v>
      </c>
      <c r="F10" s="11" t="s">
        <v>20</v>
      </c>
      <c r="G10" s="11" t="s">
        <v>46</v>
      </c>
      <c r="H10" s="11" t="s">
        <v>40</v>
      </c>
      <c r="I10" s="11" t="s">
        <v>23</v>
      </c>
      <c r="J10" s="11" t="s">
        <v>24</v>
      </c>
      <c r="K10" s="11" t="s">
        <v>22</v>
      </c>
      <c r="L10" s="11" t="s">
        <v>32</v>
      </c>
      <c r="M10" s="11" t="s">
        <v>27</v>
      </c>
    </row>
    <row r="11" ht="25" customHeight="1" spans="1:13">
      <c r="A11" s="11">
        <f t="shared" ref="A11:A74" si="0">ROW()-4</f>
        <v>7</v>
      </c>
      <c r="B11" s="13" t="s">
        <v>47</v>
      </c>
      <c r="C11" s="13" t="s">
        <v>17</v>
      </c>
      <c r="D11" s="11" t="s">
        <v>18</v>
      </c>
      <c r="E11" s="12" t="s">
        <v>48</v>
      </c>
      <c r="F11" s="11" t="s">
        <v>20</v>
      </c>
      <c r="G11" s="11" t="s">
        <v>49</v>
      </c>
      <c r="H11" s="11" t="s">
        <v>50</v>
      </c>
      <c r="I11" s="11" t="s">
        <v>23</v>
      </c>
      <c r="J11" s="11" t="s">
        <v>24</v>
      </c>
      <c r="K11" s="11" t="s">
        <v>22</v>
      </c>
      <c r="L11" s="11" t="s">
        <v>32</v>
      </c>
      <c r="M11" s="11" t="s">
        <v>27</v>
      </c>
    </row>
    <row r="12" ht="25" customHeight="1" spans="1:13">
      <c r="A12" s="11">
        <f t="shared" si="0"/>
        <v>8</v>
      </c>
      <c r="B12" s="13" t="s">
        <v>51</v>
      </c>
      <c r="C12" s="13" t="s">
        <v>17</v>
      </c>
      <c r="D12" s="11" t="s">
        <v>18</v>
      </c>
      <c r="E12" s="14" t="s">
        <v>52</v>
      </c>
      <c r="F12" s="11" t="s">
        <v>20</v>
      </c>
      <c r="G12" s="11" t="s">
        <v>53</v>
      </c>
      <c r="H12" s="11" t="s">
        <v>22</v>
      </c>
      <c r="I12" s="11" t="s">
        <v>23</v>
      </c>
      <c r="J12" s="11" t="s">
        <v>24</v>
      </c>
      <c r="K12" s="11" t="s">
        <v>25</v>
      </c>
      <c r="L12" s="11" t="s">
        <v>26</v>
      </c>
      <c r="M12" s="11" t="s">
        <v>27</v>
      </c>
    </row>
    <row r="13" ht="25" customHeight="1" spans="1:13">
      <c r="A13" s="11">
        <f t="shared" si="0"/>
        <v>9</v>
      </c>
      <c r="B13" s="11" t="s">
        <v>54</v>
      </c>
      <c r="C13" s="11" t="s">
        <v>17</v>
      </c>
      <c r="D13" s="11" t="s">
        <v>18</v>
      </c>
      <c r="E13" s="12" t="s">
        <v>55</v>
      </c>
      <c r="F13" s="11" t="s">
        <v>56</v>
      </c>
      <c r="G13" s="11" t="s">
        <v>57</v>
      </c>
      <c r="H13" s="11" t="s">
        <v>58</v>
      </c>
      <c r="I13" s="11" t="s">
        <v>59</v>
      </c>
      <c r="J13" s="11" t="s">
        <v>60</v>
      </c>
      <c r="K13" s="11" t="s">
        <v>61</v>
      </c>
      <c r="L13" s="11" t="s">
        <v>62</v>
      </c>
      <c r="M13" s="11" t="s">
        <v>63</v>
      </c>
    </row>
    <row r="14" ht="25" customHeight="1" spans="1:13">
      <c r="A14" s="11">
        <f t="shared" si="0"/>
        <v>10</v>
      </c>
      <c r="B14" s="11" t="s">
        <v>64</v>
      </c>
      <c r="C14" s="11" t="s">
        <v>17</v>
      </c>
      <c r="D14" s="11" t="s">
        <v>18</v>
      </c>
      <c r="E14" s="12" t="s">
        <v>65</v>
      </c>
      <c r="F14" s="11" t="s">
        <v>56</v>
      </c>
      <c r="G14" s="11" t="s">
        <v>66</v>
      </c>
      <c r="H14" s="11" t="s">
        <v>67</v>
      </c>
      <c r="I14" s="11" t="s">
        <v>59</v>
      </c>
      <c r="J14" s="11" t="s">
        <v>60</v>
      </c>
      <c r="K14" s="11" t="s">
        <v>61</v>
      </c>
      <c r="L14" s="11" t="s">
        <v>68</v>
      </c>
      <c r="M14" s="11" t="s">
        <v>63</v>
      </c>
    </row>
    <row r="15" ht="25" customHeight="1" spans="1:13">
      <c r="A15" s="11">
        <f t="shared" si="0"/>
        <v>11</v>
      </c>
      <c r="B15" s="11" t="s">
        <v>69</v>
      </c>
      <c r="C15" s="11" t="s">
        <v>17</v>
      </c>
      <c r="D15" s="11" t="s">
        <v>18</v>
      </c>
      <c r="E15" s="12" t="s">
        <v>70</v>
      </c>
      <c r="F15" s="11" t="s">
        <v>56</v>
      </c>
      <c r="G15" s="13" t="s">
        <v>71</v>
      </c>
      <c r="H15" s="11" t="s">
        <v>72</v>
      </c>
      <c r="I15" s="11" t="s">
        <v>59</v>
      </c>
      <c r="J15" s="11" t="s">
        <v>60</v>
      </c>
      <c r="K15" s="11" t="s">
        <v>61</v>
      </c>
      <c r="L15" s="11" t="s">
        <v>73</v>
      </c>
      <c r="M15" s="11" t="s">
        <v>63</v>
      </c>
    </row>
    <row r="16" ht="25" customHeight="1" spans="1:13">
      <c r="A16" s="11">
        <f t="shared" si="0"/>
        <v>12</v>
      </c>
      <c r="B16" s="11" t="s">
        <v>74</v>
      </c>
      <c r="C16" s="11" t="s">
        <v>17</v>
      </c>
      <c r="D16" s="11" t="s">
        <v>18</v>
      </c>
      <c r="E16" s="12" t="s">
        <v>75</v>
      </c>
      <c r="F16" s="11" t="s">
        <v>56</v>
      </c>
      <c r="G16" s="11" t="s">
        <v>76</v>
      </c>
      <c r="H16" s="11" t="s">
        <v>72</v>
      </c>
      <c r="I16" s="11" t="s">
        <v>59</v>
      </c>
      <c r="J16" s="11" t="s">
        <v>60</v>
      </c>
      <c r="K16" s="11" t="s">
        <v>61</v>
      </c>
      <c r="L16" s="11" t="s">
        <v>73</v>
      </c>
      <c r="M16" s="11" t="s">
        <v>63</v>
      </c>
    </row>
    <row r="17" ht="25" customHeight="1" spans="1:13">
      <c r="A17" s="11">
        <f t="shared" si="0"/>
        <v>13</v>
      </c>
      <c r="B17" s="11" t="s">
        <v>77</v>
      </c>
      <c r="C17" s="11" t="s">
        <v>17</v>
      </c>
      <c r="D17" s="11" t="s">
        <v>18</v>
      </c>
      <c r="E17" s="12" t="s">
        <v>78</v>
      </c>
      <c r="F17" s="15" t="s">
        <v>56</v>
      </c>
      <c r="G17" s="11" t="s">
        <v>79</v>
      </c>
      <c r="H17" s="11" t="s">
        <v>58</v>
      </c>
      <c r="I17" s="11" t="s">
        <v>59</v>
      </c>
      <c r="J17" s="11" t="s">
        <v>60</v>
      </c>
      <c r="K17" s="11" t="s">
        <v>61</v>
      </c>
      <c r="L17" s="13" t="s">
        <v>80</v>
      </c>
      <c r="M17" s="11" t="s">
        <v>63</v>
      </c>
    </row>
    <row r="18" ht="25" customHeight="1" spans="1:13">
      <c r="A18" s="11">
        <f t="shared" si="0"/>
        <v>14</v>
      </c>
      <c r="B18" s="11" t="s">
        <v>81</v>
      </c>
      <c r="C18" s="11" t="s">
        <v>17</v>
      </c>
      <c r="D18" s="11" t="s">
        <v>18</v>
      </c>
      <c r="E18" s="12" t="s">
        <v>82</v>
      </c>
      <c r="F18" s="15" t="s">
        <v>83</v>
      </c>
      <c r="G18" s="11" t="s">
        <v>84</v>
      </c>
      <c r="H18" s="11" t="s">
        <v>85</v>
      </c>
      <c r="I18" s="16" t="s">
        <v>86</v>
      </c>
      <c r="J18" s="17" t="s">
        <v>87</v>
      </c>
      <c r="K18" s="17" t="s">
        <v>88</v>
      </c>
      <c r="L18" s="17" t="s">
        <v>89</v>
      </c>
      <c r="M18" s="11" t="s">
        <v>90</v>
      </c>
    </row>
    <row r="19" ht="25" customHeight="1" spans="1:13">
      <c r="A19" s="11">
        <f t="shared" si="0"/>
        <v>15</v>
      </c>
      <c r="B19" s="11" t="s">
        <v>91</v>
      </c>
      <c r="C19" s="11" t="s">
        <v>17</v>
      </c>
      <c r="D19" s="11" t="s">
        <v>18</v>
      </c>
      <c r="E19" s="12" t="s">
        <v>92</v>
      </c>
      <c r="F19" s="11" t="s">
        <v>83</v>
      </c>
      <c r="G19" s="11" t="s">
        <v>93</v>
      </c>
      <c r="H19" s="11" t="s">
        <v>94</v>
      </c>
      <c r="I19" s="16" t="s">
        <v>86</v>
      </c>
      <c r="J19" s="17" t="s">
        <v>87</v>
      </c>
      <c r="K19" s="17" t="s">
        <v>88</v>
      </c>
      <c r="L19" s="17" t="s">
        <v>89</v>
      </c>
      <c r="M19" s="11" t="s">
        <v>90</v>
      </c>
    </row>
    <row r="20" ht="25" customHeight="1" spans="1:13">
      <c r="A20" s="11">
        <f t="shared" si="0"/>
        <v>16</v>
      </c>
      <c r="B20" s="11" t="s">
        <v>95</v>
      </c>
      <c r="C20" s="11" t="s">
        <v>17</v>
      </c>
      <c r="D20" s="11" t="s">
        <v>18</v>
      </c>
      <c r="E20" s="12" t="s">
        <v>96</v>
      </c>
      <c r="F20" s="15" t="s">
        <v>83</v>
      </c>
      <c r="G20" s="11" t="s">
        <v>97</v>
      </c>
      <c r="H20" s="11" t="s">
        <v>85</v>
      </c>
      <c r="I20" s="16" t="s">
        <v>86</v>
      </c>
      <c r="J20" s="17" t="s">
        <v>87</v>
      </c>
      <c r="K20" s="17" t="s">
        <v>88</v>
      </c>
      <c r="L20" s="17" t="s">
        <v>89</v>
      </c>
      <c r="M20" s="11" t="s">
        <v>90</v>
      </c>
    </row>
    <row r="21" ht="25" customHeight="1" spans="1:13">
      <c r="A21" s="11">
        <f t="shared" si="0"/>
        <v>17</v>
      </c>
      <c r="B21" s="11" t="s">
        <v>98</v>
      </c>
      <c r="C21" s="11" t="s">
        <v>17</v>
      </c>
      <c r="D21" s="11" t="s">
        <v>18</v>
      </c>
      <c r="E21" s="12" t="s">
        <v>99</v>
      </c>
      <c r="F21" s="15" t="s">
        <v>83</v>
      </c>
      <c r="G21" s="11" t="s">
        <v>100</v>
      </c>
      <c r="H21" s="11" t="s">
        <v>94</v>
      </c>
      <c r="I21" s="16" t="s">
        <v>86</v>
      </c>
      <c r="J21" s="17" t="s">
        <v>87</v>
      </c>
      <c r="K21" s="17" t="s">
        <v>88</v>
      </c>
      <c r="L21" s="17" t="s">
        <v>89</v>
      </c>
      <c r="M21" s="11" t="s">
        <v>90</v>
      </c>
    </row>
    <row r="22" ht="25" customHeight="1" spans="1:13">
      <c r="A22" s="11">
        <f t="shared" si="0"/>
        <v>18</v>
      </c>
      <c r="B22" s="11" t="s">
        <v>101</v>
      </c>
      <c r="C22" s="11" t="s">
        <v>17</v>
      </c>
      <c r="D22" s="11" t="s">
        <v>18</v>
      </c>
      <c r="E22" s="12" t="s">
        <v>102</v>
      </c>
      <c r="F22" s="15" t="s">
        <v>103</v>
      </c>
      <c r="G22" s="11" t="s">
        <v>104</v>
      </c>
      <c r="H22" s="11" t="s">
        <v>105</v>
      </c>
      <c r="I22" s="11" t="s">
        <v>106</v>
      </c>
      <c r="J22" s="11" t="s">
        <v>107</v>
      </c>
      <c r="K22" s="11" t="s">
        <v>108</v>
      </c>
      <c r="L22" s="11" t="s">
        <v>109</v>
      </c>
      <c r="M22" s="11" t="s">
        <v>110</v>
      </c>
    </row>
    <row r="23" ht="25" customHeight="1" spans="1:13">
      <c r="A23" s="11">
        <f t="shared" si="0"/>
        <v>19</v>
      </c>
      <c r="B23" s="11" t="s">
        <v>111</v>
      </c>
      <c r="C23" s="11" t="s">
        <v>17</v>
      </c>
      <c r="D23" s="11" t="s">
        <v>18</v>
      </c>
      <c r="E23" s="12" t="s">
        <v>112</v>
      </c>
      <c r="F23" s="15" t="s">
        <v>103</v>
      </c>
      <c r="G23" s="11" t="s">
        <v>113</v>
      </c>
      <c r="H23" s="11" t="s">
        <v>105</v>
      </c>
      <c r="I23" s="11" t="s">
        <v>106</v>
      </c>
      <c r="J23" s="11" t="s">
        <v>107</v>
      </c>
      <c r="K23" s="11" t="s">
        <v>108</v>
      </c>
      <c r="L23" s="11" t="s">
        <v>109</v>
      </c>
      <c r="M23" s="11" t="s">
        <v>110</v>
      </c>
    </row>
    <row r="24" ht="25" customHeight="1" spans="1:13">
      <c r="A24" s="11">
        <f t="shared" si="0"/>
        <v>20</v>
      </c>
      <c r="B24" s="11" t="s">
        <v>114</v>
      </c>
      <c r="C24" s="11" t="s">
        <v>17</v>
      </c>
      <c r="D24" s="11" t="s">
        <v>18</v>
      </c>
      <c r="E24" s="12" t="s">
        <v>115</v>
      </c>
      <c r="F24" s="15" t="s">
        <v>103</v>
      </c>
      <c r="G24" s="11" t="s">
        <v>116</v>
      </c>
      <c r="H24" s="11" t="s">
        <v>117</v>
      </c>
      <c r="I24" s="11" t="s">
        <v>106</v>
      </c>
      <c r="J24" s="11" t="s">
        <v>107</v>
      </c>
      <c r="K24" s="11" t="s">
        <v>108</v>
      </c>
      <c r="L24" s="11" t="s">
        <v>109</v>
      </c>
      <c r="M24" s="11" t="s">
        <v>110</v>
      </c>
    </row>
    <row r="25" ht="25" customHeight="1" spans="1:13">
      <c r="A25" s="11">
        <f t="shared" si="0"/>
        <v>21</v>
      </c>
      <c r="B25" s="11" t="s">
        <v>118</v>
      </c>
      <c r="C25" s="11" t="s">
        <v>17</v>
      </c>
      <c r="D25" s="11" t="s">
        <v>18</v>
      </c>
      <c r="E25" s="12" t="s">
        <v>119</v>
      </c>
      <c r="F25" s="15" t="s">
        <v>103</v>
      </c>
      <c r="G25" s="11" t="s">
        <v>120</v>
      </c>
      <c r="H25" s="11" t="s">
        <v>121</v>
      </c>
      <c r="I25" s="11" t="s">
        <v>106</v>
      </c>
      <c r="J25" s="11" t="s">
        <v>107</v>
      </c>
      <c r="K25" s="11" t="s">
        <v>108</v>
      </c>
      <c r="L25" s="11" t="s">
        <v>109</v>
      </c>
      <c r="M25" s="11" t="s">
        <v>110</v>
      </c>
    </row>
    <row r="26" ht="25" customHeight="1" spans="1:13">
      <c r="A26" s="11">
        <f t="shared" si="0"/>
        <v>22</v>
      </c>
      <c r="B26" s="11" t="s">
        <v>122</v>
      </c>
      <c r="C26" s="11" t="s">
        <v>17</v>
      </c>
      <c r="D26" s="11" t="s">
        <v>18</v>
      </c>
      <c r="E26" s="12" t="s">
        <v>123</v>
      </c>
      <c r="F26" s="15" t="s">
        <v>103</v>
      </c>
      <c r="G26" s="11" t="s">
        <v>124</v>
      </c>
      <c r="H26" s="11" t="s">
        <v>108</v>
      </c>
      <c r="I26" s="11" t="s">
        <v>106</v>
      </c>
      <c r="J26" s="11" t="s">
        <v>125</v>
      </c>
      <c r="K26" s="11" t="s">
        <v>117</v>
      </c>
      <c r="L26" s="11" t="s">
        <v>126</v>
      </c>
      <c r="M26" s="11" t="s">
        <v>127</v>
      </c>
    </row>
    <row r="27" ht="25" customHeight="1" spans="1:13">
      <c r="A27" s="11">
        <f t="shared" si="0"/>
        <v>23</v>
      </c>
      <c r="B27" s="11" t="s">
        <v>128</v>
      </c>
      <c r="C27" s="11" t="s">
        <v>17</v>
      </c>
      <c r="D27" s="11" t="s">
        <v>18</v>
      </c>
      <c r="E27" s="12" t="s">
        <v>129</v>
      </c>
      <c r="F27" s="11" t="s">
        <v>103</v>
      </c>
      <c r="G27" s="11" t="s">
        <v>130</v>
      </c>
      <c r="H27" s="11" t="s">
        <v>131</v>
      </c>
      <c r="I27" s="11" t="s">
        <v>106</v>
      </c>
      <c r="J27" s="11" t="s">
        <v>125</v>
      </c>
      <c r="K27" s="11" t="s">
        <v>117</v>
      </c>
      <c r="L27" s="11" t="s">
        <v>126</v>
      </c>
      <c r="M27" s="11" t="s">
        <v>127</v>
      </c>
    </row>
    <row r="28" ht="25" customHeight="1" spans="1:13">
      <c r="A28" s="11">
        <f t="shared" si="0"/>
        <v>24</v>
      </c>
      <c r="B28" s="11" t="s">
        <v>132</v>
      </c>
      <c r="C28" s="11" t="s">
        <v>17</v>
      </c>
      <c r="D28" s="11" t="s">
        <v>18</v>
      </c>
      <c r="E28" s="12" t="s">
        <v>133</v>
      </c>
      <c r="F28" s="11" t="s">
        <v>103</v>
      </c>
      <c r="G28" s="11" t="s">
        <v>134</v>
      </c>
      <c r="H28" s="11" t="s">
        <v>131</v>
      </c>
      <c r="I28" s="11" t="s">
        <v>106</v>
      </c>
      <c r="J28" s="11" t="s">
        <v>125</v>
      </c>
      <c r="K28" s="11" t="s">
        <v>117</v>
      </c>
      <c r="L28" s="11" t="s">
        <v>126</v>
      </c>
      <c r="M28" s="11" t="s">
        <v>127</v>
      </c>
    </row>
    <row r="29" ht="25" customHeight="1" spans="1:13">
      <c r="A29" s="11">
        <f t="shared" si="0"/>
        <v>25</v>
      </c>
      <c r="B29" s="11" t="s">
        <v>135</v>
      </c>
      <c r="C29" s="11" t="s">
        <v>17</v>
      </c>
      <c r="D29" s="11" t="s">
        <v>18</v>
      </c>
      <c r="E29" s="12" t="s">
        <v>136</v>
      </c>
      <c r="F29" s="11" t="s">
        <v>137</v>
      </c>
      <c r="G29" s="11" t="s">
        <v>138</v>
      </c>
      <c r="H29" s="11" t="s">
        <v>139</v>
      </c>
      <c r="I29" s="11" t="s">
        <v>140</v>
      </c>
      <c r="J29" s="11" t="s">
        <v>24</v>
      </c>
      <c r="K29" s="11" t="s">
        <v>141</v>
      </c>
      <c r="L29" s="11" t="s">
        <v>142</v>
      </c>
      <c r="M29" s="11" t="s">
        <v>143</v>
      </c>
    </row>
    <row r="30" ht="25" customHeight="1" spans="1:13">
      <c r="A30" s="11">
        <f t="shared" si="0"/>
        <v>26</v>
      </c>
      <c r="B30" s="11" t="s">
        <v>144</v>
      </c>
      <c r="C30" s="11" t="s">
        <v>17</v>
      </c>
      <c r="D30" s="11" t="s">
        <v>18</v>
      </c>
      <c r="E30" s="12" t="s">
        <v>145</v>
      </c>
      <c r="F30" s="11" t="s">
        <v>137</v>
      </c>
      <c r="G30" s="11" t="s">
        <v>146</v>
      </c>
      <c r="H30" s="11" t="s">
        <v>147</v>
      </c>
      <c r="I30" s="11" t="s">
        <v>140</v>
      </c>
      <c r="J30" s="11" t="s">
        <v>24</v>
      </c>
      <c r="K30" s="11" t="s">
        <v>141</v>
      </c>
      <c r="L30" s="11" t="s">
        <v>142</v>
      </c>
      <c r="M30" s="11" t="s">
        <v>143</v>
      </c>
    </row>
    <row r="31" ht="25" customHeight="1" spans="1:13">
      <c r="A31" s="11">
        <f t="shared" si="0"/>
        <v>27</v>
      </c>
      <c r="B31" s="11" t="s">
        <v>148</v>
      </c>
      <c r="C31" s="11" t="s">
        <v>17</v>
      </c>
      <c r="D31" s="11" t="s">
        <v>18</v>
      </c>
      <c r="E31" s="12" t="s">
        <v>149</v>
      </c>
      <c r="F31" s="11" t="s">
        <v>137</v>
      </c>
      <c r="G31" s="11" t="s">
        <v>150</v>
      </c>
      <c r="H31" s="11" t="s">
        <v>151</v>
      </c>
      <c r="I31" s="11" t="s">
        <v>140</v>
      </c>
      <c r="J31" s="11" t="s">
        <v>24</v>
      </c>
      <c r="K31" s="11" t="s">
        <v>141</v>
      </c>
      <c r="L31" s="11" t="s">
        <v>142</v>
      </c>
      <c r="M31" s="11" t="s">
        <v>143</v>
      </c>
    </row>
    <row r="32" ht="25" customHeight="1" spans="1:13">
      <c r="A32" s="11">
        <f t="shared" si="0"/>
        <v>28</v>
      </c>
      <c r="B32" s="11" t="s">
        <v>152</v>
      </c>
      <c r="C32" s="11" t="s">
        <v>17</v>
      </c>
      <c r="D32" s="11" t="s">
        <v>18</v>
      </c>
      <c r="E32" s="12" t="s">
        <v>153</v>
      </c>
      <c r="F32" s="11" t="s">
        <v>137</v>
      </c>
      <c r="G32" s="11" t="s">
        <v>154</v>
      </c>
      <c r="H32" s="11" t="s">
        <v>155</v>
      </c>
      <c r="I32" s="11" t="s">
        <v>140</v>
      </c>
      <c r="J32" s="11" t="s">
        <v>24</v>
      </c>
      <c r="K32" s="11" t="s">
        <v>141</v>
      </c>
      <c r="L32" s="11" t="s">
        <v>142</v>
      </c>
      <c r="M32" s="11" t="s">
        <v>143</v>
      </c>
    </row>
    <row r="33" ht="25" customHeight="1" spans="1:13">
      <c r="A33" s="11">
        <f t="shared" si="0"/>
        <v>29</v>
      </c>
      <c r="B33" s="11" t="s">
        <v>156</v>
      </c>
      <c r="C33" s="11" t="s">
        <v>17</v>
      </c>
      <c r="D33" s="11" t="s">
        <v>18</v>
      </c>
      <c r="E33" s="12" t="s">
        <v>157</v>
      </c>
      <c r="F33" s="11" t="s">
        <v>158</v>
      </c>
      <c r="G33" s="11" t="s">
        <v>159</v>
      </c>
      <c r="H33" s="11" t="s">
        <v>160</v>
      </c>
      <c r="I33" s="11" t="s">
        <v>23</v>
      </c>
      <c r="J33" s="11" t="s">
        <v>161</v>
      </c>
      <c r="K33" s="11" t="s">
        <v>160</v>
      </c>
      <c r="L33" s="11" t="s">
        <v>162</v>
      </c>
      <c r="M33" s="11" t="s">
        <v>163</v>
      </c>
    </row>
    <row r="34" ht="25" customHeight="1" spans="1:13">
      <c r="A34" s="11">
        <f t="shared" si="0"/>
        <v>30</v>
      </c>
      <c r="B34" s="11" t="s">
        <v>164</v>
      </c>
      <c r="C34" s="11" t="s">
        <v>17</v>
      </c>
      <c r="D34" s="11" t="s">
        <v>18</v>
      </c>
      <c r="E34" s="12" t="s">
        <v>165</v>
      </c>
      <c r="F34" s="11" t="s">
        <v>158</v>
      </c>
      <c r="G34" s="11" t="s">
        <v>166</v>
      </c>
      <c r="H34" s="11" t="s">
        <v>160</v>
      </c>
      <c r="I34" s="11" t="s">
        <v>23</v>
      </c>
      <c r="J34" s="11" t="s">
        <v>161</v>
      </c>
      <c r="K34" s="11" t="s">
        <v>160</v>
      </c>
      <c r="L34" s="11" t="s">
        <v>162</v>
      </c>
      <c r="M34" s="11" t="s">
        <v>163</v>
      </c>
    </row>
    <row r="35" ht="25" customHeight="1" spans="1:13">
      <c r="A35" s="11">
        <f t="shared" si="0"/>
        <v>31</v>
      </c>
      <c r="B35" s="11" t="s">
        <v>167</v>
      </c>
      <c r="C35" s="11" t="s">
        <v>17</v>
      </c>
      <c r="D35" s="11" t="s">
        <v>18</v>
      </c>
      <c r="E35" s="12" t="s">
        <v>168</v>
      </c>
      <c r="F35" s="11" t="s">
        <v>158</v>
      </c>
      <c r="G35" s="11" t="s">
        <v>169</v>
      </c>
      <c r="H35" s="11" t="s">
        <v>170</v>
      </c>
      <c r="I35" s="11" t="s">
        <v>23</v>
      </c>
      <c r="J35" s="11" t="s">
        <v>161</v>
      </c>
      <c r="K35" s="11" t="s">
        <v>160</v>
      </c>
      <c r="L35" s="11" t="s">
        <v>162</v>
      </c>
      <c r="M35" s="11" t="s">
        <v>163</v>
      </c>
    </row>
    <row r="36" ht="25" customHeight="1" spans="1:13">
      <c r="A36" s="11">
        <f t="shared" si="0"/>
        <v>32</v>
      </c>
      <c r="B36" s="11" t="s">
        <v>171</v>
      </c>
      <c r="C36" s="11" t="s">
        <v>17</v>
      </c>
      <c r="D36" s="11" t="s">
        <v>18</v>
      </c>
      <c r="E36" s="12" t="s">
        <v>172</v>
      </c>
      <c r="F36" s="11" t="s">
        <v>158</v>
      </c>
      <c r="G36" s="11" t="s">
        <v>173</v>
      </c>
      <c r="H36" s="11" t="s">
        <v>170</v>
      </c>
      <c r="I36" s="11" t="s">
        <v>23</v>
      </c>
      <c r="J36" s="11" t="s">
        <v>161</v>
      </c>
      <c r="K36" s="11" t="s">
        <v>160</v>
      </c>
      <c r="L36" s="11" t="s">
        <v>162</v>
      </c>
      <c r="M36" s="11" t="s">
        <v>163</v>
      </c>
    </row>
    <row r="37" ht="25" customHeight="1" spans="1:13">
      <c r="A37" s="11">
        <f t="shared" si="0"/>
        <v>33</v>
      </c>
      <c r="B37" s="11" t="s">
        <v>174</v>
      </c>
      <c r="C37" s="11" t="s">
        <v>17</v>
      </c>
      <c r="D37" s="11" t="s">
        <v>18</v>
      </c>
      <c r="E37" s="12" t="s">
        <v>175</v>
      </c>
      <c r="F37" s="11" t="s">
        <v>158</v>
      </c>
      <c r="G37" s="11" t="s">
        <v>176</v>
      </c>
      <c r="H37" s="11" t="s">
        <v>177</v>
      </c>
      <c r="I37" s="11" t="s">
        <v>23</v>
      </c>
      <c r="J37" s="11" t="s">
        <v>161</v>
      </c>
      <c r="K37" s="11" t="s">
        <v>160</v>
      </c>
      <c r="L37" s="11" t="s">
        <v>162</v>
      </c>
      <c r="M37" s="11" t="s">
        <v>163</v>
      </c>
    </row>
    <row r="38" ht="25" customHeight="1" spans="1:13">
      <c r="A38" s="11">
        <f t="shared" si="0"/>
        <v>34</v>
      </c>
      <c r="B38" s="11" t="s">
        <v>178</v>
      </c>
      <c r="C38" s="11" t="s">
        <v>17</v>
      </c>
      <c r="D38" s="11" t="s">
        <v>18</v>
      </c>
      <c r="E38" s="12" t="s">
        <v>179</v>
      </c>
      <c r="F38" s="11" t="s">
        <v>158</v>
      </c>
      <c r="G38" s="11" t="s">
        <v>180</v>
      </c>
      <c r="H38" s="11" t="s">
        <v>181</v>
      </c>
      <c r="I38" s="11" t="s">
        <v>23</v>
      </c>
      <c r="J38" s="11" t="s">
        <v>161</v>
      </c>
      <c r="K38" s="11" t="s">
        <v>160</v>
      </c>
      <c r="L38" s="11" t="s">
        <v>162</v>
      </c>
      <c r="M38" s="11" t="s">
        <v>163</v>
      </c>
    </row>
    <row r="39" ht="25" customHeight="1" spans="1:13">
      <c r="A39" s="11">
        <f t="shared" si="0"/>
        <v>35</v>
      </c>
      <c r="B39" s="11" t="s">
        <v>182</v>
      </c>
      <c r="C39" s="11" t="s">
        <v>17</v>
      </c>
      <c r="D39" s="11" t="s">
        <v>18</v>
      </c>
      <c r="E39" s="12" t="s">
        <v>183</v>
      </c>
      <c r="F39" s="11" t="s">
        <v>158</v>
      </c>
      <c r="G39" s="11" t="s">
        <v>184</v>
      </c>
      <c r="H39" s="11" t="s">
        <v>185</v>
      </c>
      <c r="I39" s="11" t="s">
        <v>23</v>
      </c>
      <c r="J39" s="11" t="s">
        <v>161</v>
      </c>
      <c r="K39" s="11" t="s">
        <v>160</v>
      </c>
      <c r="L39" s="11" t="s">
        <v>162</v>
      </c>
      <c r="M39" s="11" t="s">
        <v>163</v>
      </c>
    </row>
    <row r="40" ht="25" customHeight="1" spans="1:13">
      <c r="A40" s="11">
        <f t="shared" si="0"/>
        <v>36</v>
      </c>
      <c r="B40" s="11" t="s">
        <v>186</v>
      </c>
      <c r="C40" s="11" t="s">
        <v>17</v>
      </c>
      <c r="D40" s="11" t="s">
        <v>18</v>
      </c>
      <c r="E40" s="12" t="s">
        <v>187</v>
      </c>
      <c r="F40" s="11" t="s">
        <v>188</v>
      </c>
      <c r="G40" s="11" t="s">
        <v>189</v>
      </c>
      <c r="H40" s="11" t="s">
        <v>190</v>
      </c>
      <c r="I40" s="11" t="s">
        <v>191</v>
      </c>
      <c r="J40" s="11" t="s">
        <v>24</v>
      </c>
      <c r="K40" s="11" t="s">
        <v>192</v>
      </c>
      <c r="L40" s="11" t="s">
        <v>193</v>
      </c>
      <c r="M40" s="11" t="s">
        <v>194</v>
      </c>
    </row>
    <row r="41" ht="25" customHeight="1" spans="1:13">
      <c r="A41" s="11">
        <f t="shared" si="0"/>
        <v>37</v>
      </c>
      <c r="B41" s="11" t="s">
        <v>195</v>
      </c>
      <c r="C41" s="11" t="s">
        <v>17</v>
      </c>
      <c r="D41" s="11" t="s">
        <v>18</v>
      </c>
      <c r="E41" s="12" t="s">
        <v>196</v>
      </c>
      <c r="F41" s="11" t="s">
        <v>188</v>
      </c>
      <c r="G41" s="11" t="s">
        <v>197</v>
      </c>
      <c r="H41" s="11" t="s">
        <v>190</v>
      </c>
      <c r="I41" s="11" t="s">
        <v>191</v>
      </c>
      <c r="J41" s="11" t="s">
        <v>24</v>
      </c>
      <c r="K41" s="11" t="s">
        <v>192</v>
      </c>
      <c r="L41" s="11" t="s">
        <v>193</v>
      </c>
      <c r="M41" s="11" t="s">
        <v>194</v>
      </c>
    </row>
    <row r="42" ht="25" customHeight="1" spans="1:13">
      <c r="A42" s="11">
        <f t="shared" si="0"/>
        <v>38</v>
      </c>
      <c r="B42" s="11" t="s">
        <v>198</v>
      </c>
      <c r="C42" s="11" t="s">
        <v>17</v>
      </c>
      <c r="D42" s="11" t="s">
        <v>18</v>
      </c>
      <c r="E42" s="12" t="s">
        <v>199</v>
      </c>
      <c r="F42" s="11" t="s">
        <v>188</v>
      </c>
      <c r="G42" s="11" t="s">
        <v>200</v>
      </c>
      <c r="H42" s="11" t="s">
        <v>192</v>
      </c>
      <c r="I42" s="11" t="s">
        <v>191</v>
      </c>
      <c r="J42" s="11" t="s">
        <v>24</v>
      </c>
      <c r="K42" s="11" t="s">
        <v>201</v>
      </c>
      <c r="L42" s="11" t="s">
        <v>202</v>
      </c>
      <c r="M42" s="11" t="s">
        <v>194</v>
      </c>
    </row>
    <row r="43" ht="25" customHeight="1" spans="1:13">
      <c r="A43" s="11">
        <f t="shared" si="0"/>
        <v>39</v>
      </c>
      <c r="B43" s="11" t="s">
        <v>203</v>
      </c>
      <c r="C43" s="11" t="s">
        <v>17</v>
      </c>
      <c r="D43" s="11" t="s">
        <v>18</v>
      </c>
      <c r="E43" s="12" t="s">
        <v>204</v>
      </c>
      <c r="F43" s="11" t="s">
        <v>188</v>
      </c>
      <c r="G43" s="11" t="s">
        <v>205</v>
      </c>
      <c r="H43" s="11" t="s">
        <v>206</v>
      </c>
      <c r="I43" s="11" t="s">
        <v>191</v>
      </c>
      <c r="J43" s="11" t="s">
        <v>24</v>
      </c>
      <c r="K43" s="11" t="s">
        <v>192</v>
      </c>
      <c r="L43" s="11" t="s">
        <v>193</v>
      </c>
      <c r="M43" s="11" t="s">
        <v>194</v>
      </c>
    </row>
    <row r="44" ht="25" customHeight="1" spans="1:13">
      <c r="A44" s="11">
        <f t="shared" si="0"/>
        <v>40</v>
      </c>
      <c r="B44" s="11" t="s">
        <v>207</v>
      </c>
      <c r="C44" s="11" t="s">
        <v>17</v>
      </c>
      <c r="D44" s="11" t="s">
        <v>18</v>
      </c>
      <c r="E44" s="12" t="s">
        <v>208</v>
      </c>
      <c r="F44" s="11" t="s">
        <v>188</v>
      </c>
      <c r="G44" s="11" t="s">
        <v>209</v>
      </c>
      <c r="H44" s="11" t="s">
        <v>210</v>
      </c>
      <c r="I44" s="11" t="s">
        <v>191</v>
      </c>
      <c r="J44" s="11" t="s">
        <v>24</v>
      </c>
      <c r="K44" s="11" t="s">
        <v>192</v>
      </c>
      <c r="L44" s="11" t="s">
        <v>193</v>
      </c>
      <c r="M44" s="11" t="s">
        <v>194</v>
      </c>
    </row>
    <row r="45" ht="25" customHeight="1" spans="1:13">
      <c r="A45" s="11">
        <f t="shared" si="0"/>
        <v>41</v>
      </c>
      <c r="B45" s="11" t="s">
        <v>211</v>
      </c>
      <c r="C45" s="11" t="s">
        <v>17</v>
      </c>
      <c r="D45" s="11" t="s">
        <v>18</v>
      </c>
      <c r="E45" s="12" t="s">
        <v>212</v>
      </c>
      <c r="F45" s="11" t="s">
        <v>188</v>
      </c>
      <c r="G45" s="11" t="s">
        <v>213</v>
      </c>
      <c r="H45" s="11" t="s">
        <v>192</v>
      </c>
      <c r="I45" s="11" t="s">
        <v>191</v>
      </c>
      <c r="J45" s="11" t="s">
        <v>24</v>
      </c>
      <c r="K45" s="11" t="s">
        <v>201</v>
      </c>
      <c r="L45" s="11" t="s">
        <v>202</v>
      </c>
      <c r="M45" s="11" t="s">
        <v>194</v>
      </c>
    </row>
    <row r="46" ht="25" customHeight="1" spans="1:13">
      <c r="A46" s="11">
        <f t="shared" si="0"/>
        <v>42</v>
      </c>
      <c r="B46" s="11" t="s">
        <v>214</v>
      </c>
      <c r="C46" s="11" t="s">
        <v>17</v>
      </c>
      <c r="D46" s="11" t="s">
        <v>18</v>
      </c>
      <c r="E46" s="12" t="s">
        <v>215</v>
      </c>
      <c r="F46" s="11" t="s">
        <v>188</v>
      </c>
      <c r="G46" s="11" t="s">
        <v>216</v>
      </c>
      <c r="H46" s="11" t="s">
        <v>210</v>
      </c>
      <c r="I46" s="11" t="s">
        <v>191</v>
      </c>
      <c r="J46" s="11" t="s">
        <v>24</v>
      </c>
      <c r="K46" s="11" t="s">
        <v>192</v>
      </c>
      <c r="L46" s="11" t="s">
        <v>193</v>
      </c>
      <c r="M46" s="11" t="s">
        <v>194</v>
      </c>
    </row>
    <row r="47" ht="25" customHeight="1" spans="1:13">
      <c r="A47" s="11">
        <f t="shared" si="0"/>
        <v>43</v>
      </c>
      <c r="B47" s="11" t="s">
        <v>217</v>
      </c>
      <c r="C47" s="11" t="s">
        <v>17</v>
      </c>
      <c r="D47" s="11" t="s">
        <v>18</v>
      </c>
      <c r="E47" s="12" t="s">
        <v>218</v>
      </c>
      <c r="F47" s="11" t="s">
        <v>188</v>
      </c>
      <c r="G47" s="11" t="s">
        <v>219</v>
      </c>
      <c r="H47" s="11" t="s">
        <v>192</v>
      </c>
      <c r="I47" s="11" t="s">
        <v>191</v>
      </c>
      <c r="J47" s="11" t="s">
        <v>24</v>
      </c>
      <c r="K47" s="11" t="s">
        <v>201</v>
      </c>
      <c r="L47" s="11" t="s">
        <v>202</v>
      </c>
      <c r="M47" s="11" t="s">
        <v>194</v>
      </c>
    </row>
    <row r="48" ht="25" customHeight="1" spans="1:13">
      <c r="A48" s="11">
        <f t="shared" si="0"/>
        <v>44</v>
      </c>
      <c r="B48" s="11" t="s">
        <v>220</v>
      </c>
      <c r="C48" s="11" t="s">
        <v>17</v>
      </c>
      <c r="D48" s="11" t="s">
        <v>18</v>
      </c>
      <c r="E48" s="12" t="s">
        <v>221</v>
      </c>
      <c r="F48" s="11" t="s">
        <v>188</v>
      </c>
      <c r="G48" s="11" t="s">
        <v>222</v>
      </c>
      <c r="H48" s="11" t="s">
        <v>223</v>
      </c>
      <c r="I48" s="11" t="s">
        <v>191</v>
      </c>
      <c r="J48" s="11" t="s">
        <v>24</v>
      </c>
      <c r="K48" s="11" t="s">
        <v>192</v>
      </c>
      <c r="L48" s="11" t="s">
        <v>193</v>
      </c>
      <c r="M48" s="11" t="s">
        <v>194</v>
      </c>
    </row>
    <row r="49" ht="25" customHeight="1" spans="1:13">
      <c r="A49" s="11">
        <f t="shared" si="0"/>
        <v>45</v>
      </c>
      <c r="B49" s="11" t="s">
        <v>224</v>
      </c>
      <c r="C49" s="11" t="s">
        <v>17</v>
      </c>
      <c r="D49" s="11" t="s">
        <v>18</v>
      </c>
      <c r="E49" s="12" t="s">
        <v>225</v>
      </c>
      <c r="F49" s="11" t="s">
        <v>226</v>
      </c>
      <c r="G49" s="11" t="s">
        <v>227</v>
      </c>
      <c r="H49" s="11" t="s">
        <v>228</v>
      </c>
      <c r="I49" s="11" t="s">
        <v>191</v>
      </c>
      <c r="J49" s="11" t="s">
        <v>229</v>
      </c>
      <c r="K49" s="11" t="s">
        <v>230</v>
      </c>
      <c r="L49" s="11" t="s">
        <v>231</v>
      </c>
      <c r="M49" s="11" t="s">
        <v>232</v>
      </c>
    </row>
    <row r="50" ht="25" customHeight="1" spans="1:13">
      <c r="A50" s="11">
        <f t="shared" si="0"/>
        <v>46</v>
      </c>
      <c r="B50" s="11" t="s">
        <v>233</v>
      </c>
      <c r="C50" s="11" t="s">
        <v>234</v>
      </c>
      <c r="D50" s="11" t="s">
        <v>18</v>
      </c>
      <c r="E50" s="12" t="s">
        <v>235</v>
      </c>
      <c r="F50" s="11" t="s">
        <v>226</v>
      </c>
      <c r="G50" s="11" t="s">
        <v>236</v>
      </c>
      <c r="H50" s="11" t="s">
        <v>237</v>
      </c>
      <c r="I50" s="11" t="s">
        <v>191</v>
      </c>
      <c r="J50" s="11" t="s">
        <v>229</v>
      </c>
      <c r="K50" s="11" t="s">
        <v>230</v>
      </c>
      <c r="L50" s="11" t="s">
        <v>238</v>
      </c>
      <c r="M50" s="11" t="s">
        <v>232</v>
      </c>
    </row>
    <row r="51" ht="25" customHeight="1" spans="1:13">
      <c r="A51" s="11">
        <f t="shared" si="0"/>
        <v>47</v>
      </c>
      <c r="B51" s="11" t="s">
        <v>239</v>
      </c>
      <c r="C51" s="13" t="s">
        <v>17</v>
      </c>
      <c r="D51" s="11" t="s">
        <v>18</v>
      </c>
      <c r="E51" s="12" t="s">
        <v>240</v>
      </c>
      <c r="F51" s="11" t="s">
        <v>226</v>
      </c>
      <c r="G51" s="13" t="s">
        <v>241</v>
      </c>
      <c r="H51" s="13" t="s">
        <v>242</v>
      </c>
      <c r="I51" s="11" t="s">
        <v>243</v>
      </c>
      <c r="J51" s="11" t="s">
        <v>244</v>
      </c>
      <c r="K51" s="11" t="s">
        <v>245</v>
      </c>
      <c r="L51" s="11" t="s">
        <v>246</v>
      </c>
      <c r="M51" s="11" t="s">
        <v>247</v>
      </c>
    </row>
    <row r="52" ht="25" customHeight="1" spans="1:13">
      <c r="A52" s="11">
        <f t="shared" si="0"/>
        <v>48</v>
      </c>
      <c r="B52" s="11" t="s">
        <v>248</v>
      </c>
      <c r="C52" s="13" t="s">
        <v>17</v>
      </c>
      <c r="D52" s="11" t="s">
        <v>18</v>
      </c>
      <c r="E52" s="14" t="s">
        <v>249</v>
      </c>
      <c r="F52" s="13" t="s">
        <v>226</v>
      </c>
      <c r="G52" s="13" t="s">
        <v>250</v>
      </c>
      <c r="H52" s="13" t="s">
        <v>251</v>
      </c>
      <c r="I52" s="11" t="s">
        <v>243</v>
      </c>
      <c r="J52" s="11" t="s">
        <v>244</v>
      </c>
      <c r="K52" s="11" t="s">
        <v>245</v>
      </c>
      <c r="L52" s="11" t="s">
        <v>246</v>
      </c>
      <c r="M52" s="11" t="s">
        <v>247</v>
      </c>
    </row>
    <row r="53" ht="25" customHeight="1" spans="1:13">
      <c r="A53" s="11">
        <f t="shared" si="0"/>
        <v>49</v>
      </c>
      <c r="B53" s="11" t="s">
        <v>252</v>
      </c>
      <c r="C53" s="13" t="s">
        <v>17</v>
      </c>
      <c r="D53" s="11" t="s">
        <v>18</v>
      </c>
      <c r="E53" s="14" t="s">
        <v>253</v>
      </c>
      <c r="F53" s="13" t="s">
        <v>226</v>
      </c>
      <c r="G53" s="13" t="s">
        <v>254</v>
      </c>
      <c r="H53" s="13" t="s">
        <v>255</v>
      </c>
      <c r="I53" s="11" t="s">
        <v>243</v>
      </c>
      <c r="J53" s="11" t="s">
        <v>244</v>
      </c>
      <c r="K53" s="11" t="s">
        <v>245</v>
      </c>
      <c r="L53" s="11" t="s">
        <v>246</v>
      </c>
      <c r="M53" s="11" t="s">
        <v>247</v>
      </c>
    </row>
    <row r="54" ht="25" customHeight="1" spans="1:13">
      <c r="A54" s="11">
        <f t="shared" si="0"/>
        <v>50</v>
      </c>
      <c r="B54" s="11" t="s">
        <v>256</v>
      </c>
      <c r="C54" s="11" t="s">
        <v>17</v>
      </c>
      <c r="D54" s="11" t="s">
        <v>257</v>
      </c>
      <c r="E54" s="12" t="s">
        <v>258</v>
      </c>
      <c r="F54" s="11" t="s">
        <v>137</v>
      </c>
      <c r="G54" s="11" t="s">
        <v>259</v>
      </c>
      <c r="H54" s="11" t="s">
        <v>260</v>
      </c>
      <c r="I54" s="11" t="s">
        <v>261</v>
      </c>
      <c r="J54" s="11" t="s">
        <v>262</v>
      </c>
      <c r="K54" s="11" t="s">
        <v>263</v>
      </c>
      <c r="L54" s="11" t="s">
        <v>264</v>
      </c>
      <c r="M54" s="11" t="s">
        <v>265</v>
      </c>
    </row>
    <row r="55" ht="25" customHeight="1" spans="1:13">
      <c r="A55" s="11">
        <f t="shared" si="0"/>
        <v>51</v>
      </c>
      <c r="B55" s="11" t="s">
        <v>266</v>
      </c>
      <c r="C55" s="11" t="s">
        <v>17</v>
      </c>
      <c r="D55" s="11" t="s">
        <v>257</v>
      </c>
      <c r="E55" s="12" t="s">
        <v>267</v>
      </c>
      <c r="F55" s="11" t="s">
        <v>137</v>
      </c>
      <c r="G55" s="11" t="s">
        <v>268</v>
      </c>
      <c r="H55" s="11" t="s">
        <v>263</v>
      </c>
      <c r="I55" s="11" t="s">
        <v>261</v>
      </c>
      <c r="J55" s="11" t="s">
        <v>262</v>
      </c>
      <c r="K55" s="11" t="s">
        <v>260</v>
      </c>
      <c r="L55" s="11" t="s">
        <v>264</v>
      </c>
      <c r="M55" s="11" t="s">
        <v>265</v>
      </c>
    </row>
    <row r="56" ht="25" customHeight="1" spans="1:13">
      <c r="A56" s="11">
        <f t="shared" si="0"/>
        <v>52</v>
      </c>
      <c r="B56" s="11" t="s">
        <v>269</v>
      </c>
      <c r="C56" s="11" t="s">
        <v>17</v>
      </c>
      <c r="D56" s="11" t="s">
        <v>257</v>
      </c>
      <c r="E56" s="12" t="s">
        <v>270</v>
      </c>
      <c r="F56" s="11" t="s">
        <v>137</v>
      </c>
      <c r="G56" s="11" t="s">
        <v>271</v>
      </c>
      <c r="H56" s="11" t="s">
        <v>263</v>
      </c>
      <c r="I56" s="11" t="s">
        <v>261</v>
      </c>
      <c r="J56" s="11" t="s">
        <v>262</v>
      </c>
      <c r="K56" s="11" t="s">
        <v>260</v>
      </c>
      <c r="L56" s="11" t="s">
        <v>264</v>
      </c>
      <c r="M56" s="11" t="s">
        <v>265</v>
      </c>
    </row>
    <row r="57" ht="25" customHeight="1" spans="1:13">
      <c r="A57" s="11">
        <f t="shared" si="0"/>
        <v>53</v>
      </c>
      <c r="B57" s="11" t="s">
        <v>272</v>
      </c>
      <c r="C57" s="11" t="s">
        <v>17</v>
      </c>
      <c r="D57" s="11" t="s">
        <v>257</v>
      </c>
      <c r="E57" s="12" t="s">
        <v>273</v>
      </c>
      <c r="F57" s="11" t="s">
        <v>137</v>
      </c>
      <c r="G57" s="11" t="s">
        <v>274</v>
      </c>
      <c r="H57" s="11" t="s">
        <v>263</v>
      </c>
      <c r="I57" s="11" t="s">
        <v>261</v>
      </c>
      <c r="J57" s="11" t="s">
        <v>262</v>
      </c>
      <c r="K57" s="11" t="s">
        <v>260</v>
      </c>
      <c r="L57" s="11" t="s">
        <v>264</v>
      </c>
      <c r="M57" s="11" t="s">
        <v>265</v>
      </c>
    </row>
    <row r="58" ht="25" customHeight="1" spans="1:13">
      <c r="A58" s="11">
        <f t="shared" si="0"/>
        <v>54</v>
      </c>
      <c r="B58" s="11" t="s">
        <v>275</v>
      </c>
      <c r="C58" s="11" t="s">
        <v>17</v>
      </c>
      <c r="D58" s="11" t="s">
        <v>257</v>
      </c>
      <c r="E58" s="12" t="s">
        <v>276</v>
      </c>
      <c r="F58" s="11" t="s">
        <v>137</v>
      </c>
      <c r="G58" s="11" t="s">
        <v>277</v>
      </c>
      <c r="H58" s="11" t="s">
        <v>263</v>
      </c>
      <c r="I58" s="11" t="s">
        <v>261</v>
      </c>
      <c r="J58" s="11" t="s">
        <v>262</v>
      </c>
      <c r="K58" s="11" t="s">
        <v>260</v>
      </c>
      <c r="L58" s="11" t="s">
        <v>264</v>
      </c>
      <c r="M58" s="11" t="s">
        <v>265</v>
      </c>
    </row>
    <row r="59" ht="25" customHeight="1" spans="1:13">
      <c r="A59" s="11">
        <f t="shared" si="0"/>
        <v>55</v>
      </c>
      <c r="B59" s="11" t="s">
        <v>278</v>
      </c>
      <c r="C59" s="11" t="s">
        <v>17</v>
      </c>
      <c r="D59" s="11" t="s">
        <v>257</v>
      </c>
      <c r="E59" s="12" t="s">
        <v>279</v>
      </c>
      <c r="F59" s="11" t="s">
        <v>137</v>
      </c>
      <c r="G59" s="11" t="s">
        <v>280</v>
      </c>
      <c r="H59" s="11" t="s">
        <v>25</v>
      </c>
      <c r="I59" s="11" t="s">
        <v>261</v>
      </c>
      <c r="J59" s="11" t="s">
        <v>262</v>
      </c>
      <c r="K59" s="11" t="s">
        <v>260</v>
      </c>
      <c r="L59" s="11" t="s">
        <v>281</v>
      </c>
      <c r="M59" s="11" t="s">
        <v>265</v>
      </c>
    </row>
    <row r="60" ht="25" customHeight="1" spans="1:13">
      <c r="A60" s="11">
        <f t="shared" si="0"/>
        <v>56</v>
      </c>
      <c r="B60" s="13" t="s">
        <v>282</v>
      </c>
      <c r="C60" s="13" t="s">
        <v>17</v>
      </c>
      <c r="D60" s="11" t="s">
        <v>257</v>
      </c>
      <c r="E60" s="12" t="s">
        <v>283</v>
      </c>
      <c r="F60" s="11" t="s">
        <v>137</v>
      </c>
      <c r="G60" s="11" t="s">
        <v>284</v>
      </c>
      <c r="H60" s="11" t="s">
        <v>25</v>
      </c>
      <c r="I60" s="11" t="s">
        <v>261</v>
      </c>
      <c r="J60" s="11" t="s">
        <v>262</v>
      </c>
      <c r="K60" s="11" t="s">
        <v>260</v>
      </c>
      <c r="L60" s="11" t="s">
        <v>281</v>
      </c>
      <c r="M60" s="11" t="s">
        <v>265</v>
      </c>
    </row>
    <row r="61" ht="25" customHeight="1" spans="1:13">
      <c r="A61" s="11">
        <f t="shared" si="0"/>
        <v>57</v>
      </c>
      <c r="B61" s="13" t="s">
        <v>285</v>
      </c>
      <c r="C61" s="13" t="s">
        <v>17</v>
      </c>
      <c r="D61" s="11" t="s">
        <v>257</v>
      </c>
      <c r="E61" s="18">
        <v>202311050223</v>
      </c>
      <c r="F61" s="11" t="s">
        <v>137</v>
      </c>
      <c r="G61" s="11" t="s">
        <v>286</v>
      </c>
      <c r="H61" s="11" t="s">
        <v>25</v>
      </c>
      <c r="I61" s="11" t="s">
        <v>261</v>
      </c>
      <c r="J61" s="11" t="s">
        <v>262</v>
      </c>
      <c r="K61" s="11" t="s">
        <v>260</v>
      </c>
      <c r="L61" s="11" t="s">
        <v>281</v>
      </c>
      <c r="M61" s="11" t="s">
        <v>265</v>
      </c>
    </row>
    <row r="62" ht="25" customHeight="1" spans="1:13">
      <c r="A62" s="11">
        <f t="shared" si="0"/>
        <v>58</v>
      </c>
      <c r="B62" s="11" t="s">
        <v>287</v>
      </c>
      <c r="C62" s="11" t="s">
        <v>17</v>
      </c>
      <c r="D62" s="11" t="s">
        <v>257</v>
      </c>
      <c r="E62" s="12" t="s">
        <v>288</v>
      </c>
      <c r="F62" s="11" t="s">
        <v>137</v>
      </c>
      <c r="G62" s="11" t="s">
        <v>289</v>
      </c>
      <c r="H62" s="11" t="s">
        <v>25</v>
      </c>
      <c r="I62" s="11" t="s">
        <v>261</v>
      </c>
      <c r="J62" s="11" t="s">
        <v>262</v>
      </c>
      <c r="K62" s="11" t="s">
        <v>260</v>
      </c>
      <c r="L62" s="11" t="s">
        <v>281</v>
      </c>
      <c r="M62" s="11" t="s">
        <v>265</v>
      </c>
    </row>
    <row r="63" ht="25" customHeight="1" spans="1:13">
      <c r="A63" s="11">
        <f t="shared" si="0"/>
        <v>59</v>
      </c>
      <c r="B63" s="11" t="s">
        <v>290</v>
      </c>
      <c r="C63" s="11" t="s">
        <v>17</v>
      </c>
      <c r="D63" s="11" t="s">
        <v>257</v>
      </c>
      <c r="E63" s="12" t="s">
        <v>291</v>
      </c>
      <c r="F63" s="11" t="s">
        <v>137</v>
      </c>
      <c r="G63" s="11" t="s">
        <v>292</v>
      </c>
      <c r="H63" s="11" t="s">
        <v>25</v>
      </c>
      <c r="I63" s="11" t="s">
        <v>261</v>
      </c>
      <c r="J63" s="11" t="s">
        <v>262</v>
      </c>
      <c r="K63" s="11" t="s">
        <v>260</v>
      </c>
      <c r="L63" s="11" t="s">
        <v>281</v>
      </c>
      <c r="M63" s="11" t="s">
        <v>265</v>
      </c>
    </row>
    <row r="64" ht="25" customHeight="1" spans="1:13">
      <c r="A64" s="11">
        <f t="shared" si="0"/>
        <v>60</v>
      </c>
      <c r="B64" s="11" t="s">
        <v>293</v>
      </c>
      <c r="C64" s="11" t="s">
        <v>17</v>
      </c>
      <c r="D64" s="11" t="s">
        <v>257</v>
      </c>
      <c r="E64" s="12" t="s">
        <v>294</v>
      </c>
      <c r="F64" s="11" t="s">
        <v>137</v>
      </c>
      <c r="G64" s="11" t="s">
        <v>295</v>
      </c>
      <c r="H64" s="11" t="s">
        <v>296</v>
      </c>
      <c r="I64" s="11" t="s">
        <v>261</v>
      </c>
      <c r="J64" s="11" t="s">
        <v>262</v>
      </c>
      <c r="K64" s="11" t="s">
        <v>260</v>
      </c>
      <c r="L64" s="11" t="s">
        <v>297</v>
      </c>
      <c r="M64" s="11" t="s">
        <v>265</v>
      </c>
    </row>
    <row r="65" ht="25" customHeight="1" spans="1:13">
      <c r="A65" s="11">
        <f t="shared" si="0"/>
        <v>61</v>
      </c>
      <c r="B65" s="11" t="s">
        <v>298</v>
      </c>
      <c r="C65" s="11" t="s">
        <v>17</v>
      </c>
      <c r="D65" s="11" t="s">
        <v>257</v>
      </c>
      <c r="E65" s="12" t="s">
        <v>299</v>
      </c>
      <c r="F65" s="11" t="s">
        <v>137</v>
      </c>
      <c r="G65" s="11" t="s">
        <v>300</v>
      </c>
      <c r="H65" s="11" t="s">
        <v>301</v>
      </c>
      <c r="I65" s="11" t="s">
        <v>261</v>
      </c>
      <c r="J65" s="11" t="s">
        <v>262</v>
      </c>
      <c r="K65" s="11" t="s">
        <v>260</v>
      </c>
      <c r="L65" s="11" t="s">
        <v>302</v>
      </c>
      <c r="M65" s="11" t="s">
        <v>265</v>
      </c>
    </row>
    <row r="66" ht="25" customHeight="1" spans="1:13">
      <c r="A66" s="11">
        <f t="shared" si="0"/>
        <v>62</v>
      </c>
      <c r="B66" s="11" t="s">
        <v>303</v>
      </c>
      <c r="C66" s="11" t="s">
        <v>17</v>
      </c>
      <c r="D66" s="11" t="s">
        <v>257</v>
      </c>
      <c r="E66" s="12" t="s">
        <v>304</v>
      </c>
      <c r="F66" s="11" t="s">
        <v>137</v>
      </c>
      <c r="G66" s="11" t="s">
        <v>305</v>
      </c>
      <c r="H66" s="11" t="s">
        <v>301</v>
      </c>
      <c r="I66" s="11" t="s">
        <v>261</v>
      </c>
      <c r="J66" s="11" t="s">
        <v>262</v>
      </c>
      <c r="K66" s="11" t="s">
        <v>260</v>
      </c>
      <c r="L66" s="11" t="s">
        <v>302</v>
      </c>
      <c r="M66" s="11" t="s">
        <v>265</v>
      </c>
    </row>
    <row r="67" ht="25" customHeight="1" spans="1:13">
      <c r="A67" s="11">
        <f t="shared" si="0"/>
        <v>63</v>
      </c>
      <c r="B67" s="11" t="s">
        <v>306</v>
      </c>
      <c r="C67" s="11" t="s">
        <v>17</v>
      </c>
      <c r="D67" s="11" t="s">
        <v>257</v>
      </c>
      <c r="E67" s="12" t="s">
        <v>307</v>
      </c>
      <c r="F67" s="11" t="s">
        <v>103</v>
      </c>
      <c r="G67" s="11" t="s">
        <v>308</v>
      </c>
      <c r="H67" s="11" t="s">
        <v>309</v>
      </c>
      <c r="I67" s="11" t="s">
        <v>310</v>
      </c>
      <c r="J67" s="11" t="s">
        <v>107</v>
      </c>
      <c r="K67" s="11" t="s">
        <v>311</v>
      </c>
      <c r="L67" s="11" t="s">
        <v>312</v>
      </c>
      <c r="M67" s="11" t="s">
        <v>313</v>
      </c>
    </row>
    <row r="68" ht="25" customHeight="1" spans="1:13">
      <c r="A68" s="11">
        <f t="shared" si="0"/>
        <v>64</v>
      </c>
      <c r="B68" s="11" t="s">
        <v>314</v>
      </c>
      <c r="C68" s="11" t="s">
        <v>17</v>
      </c>
      <c r="D68" s="11" t="s">
        <v>257</v>
      </c>
      <c r="E68" s="12" t="s">
        <v>315</v>
      </c>
      <c r="F68" s="11" t="s">
        <v>103</v>
      </c>
      <c r="G68" s="11" t="s">
        <v>316</v>
      </c>
      <c r="H68" s="11" t="s">
        <v>309</v>
      </c>
      <c r="I68" s="11" t="s">
        <v>310</v>
      </c>
      <c r="J68" s="11" t="s">
        <v>107</v>
      </c>
      <c r="K68" s="11" t="s">
        <v>311</v>
      </c>
      <c r="L68" s="11" t="s">
        <v>312</v>
      </c>
      <c r="M68" s="11" t="s">
        <v>313</v>
      </c>
    </row>
    <row r="69" ht="25" customHeight="1" spans="1:13">
      <c r="A69" s="11">
        <f t="shared" si="0"/>
        <v>65</v>
      </c>
      <c r="B69" s="11" t="s">
        <v>317</v>
      </c>
      <c r="C69" s="11" t="s">
        <v>17</v>
      </c>
      <c r="D69" s="11" t="s">
        <v>257</v>
      </c>
      <c r="E69" s="12" t="s">
        <v>318</v>
      </c>
      <c r="F69" s="11" t="s">
        <v>103</v>
      </c>
      <c r="G69" s="11" t="s">
        <v>319</v>
      </c>
      <c r="H69" s="11" t="s">
        <v>309</v>
      </c>
      <c r="I69" s="11" t="s">
        <v>310</v>
      </c>
      <c r="J69" s="11" t="s">
        <v>107</v>
      </c>
      <c r="K69" s="11" t="s">
        <v>311</v>
      </c>
      <c r="L69" s="11" t="s">
        <v>312</v>
      </c>
      <c r="M69" s="11" t="s">
        <v>313</v>
      </c>
    </row>
    <row r="70" ht="25" customHeight="1" spans="1:13">
      <c r="A70" s="11">
        <f t="shared" si="0"/>
        <v>66</v>
      </c>
      <c r="B70" s="11" t="s">
        <v>320</v>
      </c>
      <c r="C70" s="11" t="s">
        <v>17</v>
      </c>
      <c r="D70" s="11" t="s">
        <v>257</v>
      </c>
      <c r="E70" s="12" t="s">
        <v>321</v>
      </c>
      <c r="F70" s="11" t="s">
        <v>103</v>
      </c>
      <c r="G70" s="11" t="s">
        <v>322</v>
      </c>
      <c r="H70" s="11" t="s">
        <v>323</v>
      </c>
      <c r="I70" s="11" t="s">
        <v>310</v>
      </c>
      <c r="J70" s="11" t="s">
        <v>107</v>
      </c>
      <c r="K70" s="11" t="s">
        <v>311</v>
      </c>
      <c r="L70" s="11" t="s">
        <v>312</v>
      </c>
      <c r="M70" s="11" t="s">
        <v>313</v>
      </c>
    </row>
    <row r="71" ht="25" customHeight="1" spans="1:13">
      <c r="A71" s="11">
        <f t="shared" si="0"/>
        <v>67</v>
      </c>
      <c r="B71" s="11" t="s">
        <v>324</v>
      </c>
      <c r="C71" s="11" t="s">
        <v>17</v>
      </c>
      <c r="D71" s="11" t="s">
        <v>257</v>
      </c>
      <c r="E71" s="12" t="s">
        <v>325</v>
      </c>
      <c r="F71" s="11" t="s">
        <v>103</v>
      </c>
      <c r="G71" s="11" t="s">
        <v>326</v>
      </c>
      <c r="H71" s="11" t="s">
        <v>323</v>
      </c>
      <c r="I71" s="11" t="s">
        <v>310</v>
      </c>
      <c r="J71" s="11" t="s">
        <v>107</v>
      </c>
      <c r="K71" s="11" t="s">
        <v>311</v>
      </c>
      <c r="L71" s="11" t="s">
        <v>312</v>
      </c>
      <c r="M71" s="11" t="s">
        <v>313</v>
      </c>
    </row>
    <row r="72" ht="25" customHeight="1" spans="1:13">
      <c r="A72" s="11">
        <f t="shared" si="0"/>
        <v>68</v>
      </c>
      <c r="B72" s="11" t="s">
        <v>327</v>
      </c>
      <c r="C72" s="11" t="s">
        <v>17</v>
      </c>
      <c r="D72" s="11" t="s">
        <v>257</v>
      </c>
      <c r="E72" s="12" t="s">
        <v>328</v>
      </c>
      <c r="F72" s="11" t="s">
        <v>103</v>
      </c>
      <c r="G72" s="11" t="s">
        <v>329</v>
      </c>
      <c r="H72" s="11" t="s">
        <v>323</v>
      </c>
      <c r="I72" s="11" t="s">
        <v>310</v>
      </c>
      <c r="J72" s="11" t="s">
        <v>107</v>
      </c>
      <c r="K72" s="11" t="s">
        <v>311</v>
      </c>
      <c r="L72" s="11" t="s">
        <v>312</v>
      </c>
      <c r="M72" s="11" t="s">
        <v>313</v>
      </c>
    </row>
    <row r="73" ht="25" customHeight="1" spans="1:13">
      <c r="A73" s="11">
        <f t="shared" si="0"/>
        <v>69</v>
      </c>
      <c r="B73" s="11" t="s">
        <v>330</v>
      </c>
      <c r="C73" s="11" t="s">
        <v>17</v>
      </c>
      <c r="D73" s="11" t="s">
        <v>257</v>
      </c>
      <c r="E73" s="12" t="s">
        <v>331</v>
      </c>
      <c r="F73" s="11" t="s">
        <v>103</v>
      </c>
      <c r="G73" s="11" t="s">
        <v>332</v>
      </c>
      <c r="H73" s="11" t="s">
        <v>323</v>
      </c>
      <c r="I73" s="11" t="s">
        <v>310</v>
      </c>
      <c r="J73" s="11" t="s">
        <v>107</v>
      </c>
      <c r="K73" s="11" t="s">
        <v>311</v>
      </c>
      <c r="L73" s="11" t="s">
        <v>312</v>
      </c>
      <c r="M73" s="11" t="s">
        <v>313</v>
      </c>
    </row>
    <row r="74" ht="25" customHeight="1" spans="1:13">
      <c r="A74" s="11">
        <f t="shared" si="0"/>
        <v>70</v>
      </c>
      <c r="B74" s="11" t="s">
        <v>333</v>
      </c>
      <c r="C74" s="11" t="s">
        <v>17</v>
      </c>
      <c r="D74" s="11" t="s">
        <v>257</v>
      </c>
      <c r="E74" s="12" t="s">
        <v>334</v>
      </c>
      <c r="F74" s="11" t="s">
        <v>103</v>
      </c>
      <c r="G74" s="11" t="s">
        <v>335</v>
      </c>
      <c r="H74" s="11" t="s">
        <v>336</v>
      </c>
      <c r="I74" s="11" t="s">
        <v>310</v>
      </c>
      <c r="J74" s="11" t="s">
        <v>107</v>
      </c>
      <c r="K74" s="11" t="s">
        <v>311</v>
      </c>
      <c r="L74" s="11" t="s">
        <v>312</v>
      </c>
      <c r="M74" s="11" t="s">
        <v>313</v>
      </c>
    </row>
    <row r="75" ht="25" customHeight="1" spans="1:13">
      <c r="A75" s="11">
        <f t="shared" ref="A75:A138" si="1">ROW()-4</f>
        <v>71</v>
      </c>
      <c r="B75" s="11" t="s">
        <v>337</v>
      </c>
      <c r="C75" s="11" t="s">
        <v>17</v>
      </c>
      <c r="D75" s="11" t="s">
        <v>257</v>
      </c>
      <c r="E75" s="12" t="s">
        <v>338</v>
      </c>
      <c r="F75" s="11" t="s">
        <v>103</v>
      </c>
      <c r="G75" s="11" t="s">
        <v>339</v>
      </c>
      <c r="H75" s="11" t="s">
        <v>336</v>
      </c>
      <c r="I75" s="11" t="s">
        <v>310</v>
      </c>
      <c r="J75" s="11" t="s">
        <v>107</v>
      </c>
      <c r="K75" s="11" t="s">
        <v>311</v>
      </c>
      <c r="L75" s="11" t="s">
        <v>312</v>
      </c>
      <c r="M75" s="11" t="s">
        <v>313</v>
      </c>
    </row>
    <row r="76" ht="25" customHeight="1" spans="1:13">
      <c r="A76" s="11">
        <f t="shared" si="1"/>
        <v>72</v>
      </c>
      <c r="B76" s="11" t="s">
        <v>340</v>
      </c>
      <c r="C76" s="11" t="s">
        <v>17</v>
      </c>
      <c r="D76" s="11" t="s">
        <v>257</v>
      </c>
      <c r="E76" s="12" t="s">
        <v>341</v>
      </c>
      <c r="F76" s="11" t="s">
        <v>103</v>
      </c>
      <c r="G76" s="11" t="s">
        <v>342</v>
      </c>
      <c r="H76" s="11" t="s">
        <v>336</v>
      </c>
      <c r="I76" s="11" t="s">
        <v>310</v>
      </c>
      <c r="J76" s="11" t="s">
        <v>107</v>
      </c>
      <c r="K76" s="11" t="s">
        <v>311</v>
      </c>
      <c r="L76" s="11" t="s">
        <v>312</v>
      </c>
      <c r="M76" s="11" t="s">
        <v>313</v>
      </c>
    </row>
    <row r="77" ht="25" customHeight="1" spans="1:13">
      <c r="A77" s="11">
        <f t="shared" si="1"/>
        <v>73</v>
      </c>
      <c r="B77" s="11" t="s">
        <v>343</v>
      </c>
      <c r="C77" s="11" t="s">
        <v>17</v>
      </c>
      <c r="D77" s="11" t="s">
        <v>257</v>
      </c>
      <c r="E77" s="12" t="s">
        <v>344</v>
      </c>
      <c r="F77" s="11" t="s">
        <v>103</v>
      </c>
      <c r="G77" s="11" t="s">
        <v>345</v>
      </c>
      <c r="H77" s="11" t="s">
        <v>336</v>
      </c>
      <c r="I77" s="11" t="s">
        <v>310</v>
      </c>
      <c r="J77" s="11" t="s">
        <v>107</v>
      </c>
      <c r="K77" s="11" t="s">
        <v>311</v>
      </c>
      <c r="L77" s="11" t="s">
        <v>312</v>
      </c>
      <c r="M77" s="11" t="s">
        <v>313</v>
      </c>
    </row>
    <row r="78" ht="25" customHeight="1" spans="1:13">
      <c r="A78" s="11">
        <f t="shared" si="1"/>
        <v>74</v>
      </c>
      <c r="B78" s="11" t="s">
        <v>346</v>
      </c>
      <c r="C78" s="11" t="s">
        <v>17</v>
      </c>
      <c r="D78" s="11" t="s">
        <v>257</v>
      </c>
      <c r="E78" s="12" t="s">
        <v>347</v>
      </c>
      <c r="F78" s="11" t="s">
        <v>103</v>
      </c>
      <c r="G78" s="11" t="s">
        <v>348</v>
      </c>
      <c r="H78" s="11" t="s">
        <v>117</v>
      </c>
      <c r="I78" s="11" t="s">
        <v>310</v>
      </c>
      <c r="J78" s="11" t="s">
        <v>125</v>
      </c>
      <c r="K78" s="11" t="s">
        <v>349</v>
      </c>
      <c r="L78" s="11" t="s">
        <v>350</v>
      </c>
      <c r="M78" s="11" t="s">
        <v>351</v>
      </c>
    </row>
    <row r="79" ht="25" customHeight="1" spans="1:13">
      <c r="A79" s="11">
        <f t="shared" si="1"/>
        <v>75</v>
      </c>
      <c r="B79" s="11" t="s">
        <v>352</v>
      </c>
      <c r="C79" s="11" t="s">
        <v>17</v>
      </c>
      <c r="D79" s="11" t="s">
        <v>257</v>
      </c>
      <c r="E79" s="12" t="s">
        <v>353</v>
      </c>
      <c r="F79" s="11" t="s">
        <v>103</v>
      </c>
      <c r="G79" s="11" t="s">
        <v>354</v>
      </c>
      <c r="H79" s="11" t="s">
        <v>117</v>
      </c>
      <c r="I79" s="11" t="s">
        <v>310</v>
      </c>
      <c r="J79" s="11" t="s">
        <v>125</v>
      </c>
      <c r="K79" s="11" t="s">
        <v>349</v>
      </c>
      <c r="L79" s="11" t="s">
        <v>350</v>
      </c>
      <c r="M79" s="11" t="s">
        <v>351</v>
      </c>
    </row>
    <row r="80" ht="25" customHeight="1" spans="1:13">
      <c r="A80" s="11">
        <f t="shared" si="1"/>
        <v>76</v>
      </c>
      <c r="B80" s="11" t="s">
        <v>355</v>
      </c>
      <c r="C80" s="11" t="s">
        <v>17</v>
      </c>
      <c r="D80" s="11" t="s">
        <v>257</v>
      </c>
      <c r="E80" s="12" t="s">
        <v>356</v>
      </c>
      <c r="F80" s="11" t="s">
        <v>103</v>
      </c>
      <c r="G80" s="11" t="s">
        <v>357</v>
      </c>
      <c r="H80" s="11" t="s">
        <v>117</v>
      </c>
      <c r="I80" s="11" t="s">
        <v>310</v>
      </c>
      <c r="J80" s="11" t="s">
        <v>125</v>
      </c>
      <c r="K80" s="11" t="s">
        <v>349</v>
      </c>
      <c r="L80" s="11" t="s">
        <v>350</v>
      </c>
      <c r="M80" s="11" t="s">
        <v>351</v>
      </c>
    </row>
    <row r="81" ht="25" customHeight="1" spans="1:13">
      <c r="A81" s="11">
        <f t="shared" si="1"/>
        <v>77</v>
      </c>
      <c r="B81" s="11" t="s">
        <v>358</v>
      </c>
      <c r="C81" s="11" t="s">
        <v>17</v>
      </c>
      <c r="D81" s="11" t="s">
        <v>257</v>
      </c>
      <c r="E81" s="12" t="s">
        <v>359</v>
      </c>
      <c r="F81" s="11" t="s">
        <v>103</v>
      </c>
      <c r="G81" s="11" t="s">
        <v>360</v>
      </c>
      <c r="H81" s="11" t="s">
        <v>117</v>
      </c>
      <c r="I81" s="11" t="s">
        <v>310</v>
      </c>
      <c r="J81" s="11" t="s">
        <v>125</v>
      </c>
      <c r="K81" s="11" t="s">
        <v>349</v>
      </c>
      <c r="L81" s="11" t="s">
        <v>350</v>
      </c>
      <c r="M81" s="11" t="s">
        <v>351</v>
      </c>
    </row>
    <row r="82" ht="25" customHeight="1" spans="1:13">
      <c r="A82" s="11">
        <f t="shared" si="1"/>
        <v>78</v>
      </c>
      <c r="B82" s="11" t="s">
        <v>361</v>
      </c>
      <c r="C82" s="11" t="s">
        <v>17</v>
      </c>
      <c r="D82" s="11" t="s">
        <v>257</v>
      </c>
      <c r="E82" s="12" t="s">
        <v>362</v>
      </c>
      <c r="F82" s="11" t="s">
        <v>103</v>
      </c>
      <c r="G82" s="11" t="s">
        <v>363</v>
      </c>
      <c r="H82" s="11" t="s">
        <v>364</v>
      </c>
      <c r="I82" s="11" t="s">
        <v>310</v>
      </c>
      <c r="J82" s="11" t="s">
        <v>125</v>
      </c>
      <c r="K82" s="11" t="s">
        <v>349</v>
      </c>
      <c r="L82" s="11" t="s">
        <v>350</v>
      </c>
      <c r="M82" s="11" t="s">
        <v>351</v>
      </c>
    </row>
    <row r="83" ht="25" customHeight="1" spans="1:13">
      <c r="A83" s="11">
        <f t="shared" si="1"/>
        <v>79</v>
      </c>
      <c r="B83" s="11" t="s">
        <v>365</v>
      </c>
      <c r="C83" s="11" t="s">
        <v>17</v>
      </c>
      <c r="D83" s="11" t="s">
        <v>257</v>
      </c>
      <c r="E83" s="12" t="s">
        <v>366</v>
      </c>
      <c r="F83" s="11" t="s">
        <v>103</v>
      </c>
      <c r="G83" s="11" t="s">
        <v>367</v>
      </c>
      <c r="H83" s="11" t="s">
        <v>364</v>
      </c>
      <c r="I83" s="11" t="s">
        <v>310</v>
      </c>
      <c r="J83" s="11" t="s">
        <v>125</v>
      </c>
      <c r="K83" s="11" t="s">
        <v>349</v>
      </c>
      <c r="L83" s="11" t="s">
        <v>350</v>
      </c>
      <c r="M83" s="11" t="s">
        <v>351</v>
      </c>
    </row>
    <row r="84" ht="25" customHeight="1" spans="1:13">
      <c r="A84" s="11">
        <f t="shared" si="1"/>
        <v>80</v>
      </c>
      <c r="B84" s="11" t="s">
        <v>368</v>
      </c>
      <c r="C84" s="11" t="s">
        <v>17</v>
      </c>
      <c r="D84" s="11" t="s">
        <v>257</v>
      </c>
      <c r="E84" s="12" t="s">
        <v>369</v>
      </c>
      <c r="F84" s="11" t="s">
        <v>103</v>
      </c>
      <c r="G84" s="11" t="s">
        <v>370</v>
      </c>
      <c r="H84" s="11" t="s">
        <v>131</v>
      </c>
      <c r="I84" s="11" t="s">
        <v>310</v>
      </c>
      <c r="J84" s="11" t="s">
        <v>125</v>
      </c>
      <c r="K84" s="11" t="s">
        <v>349</v>
      </c>
      <c r="L84" s="11" t="s">
        <v>350</v>
      </c>
      <c r="M84" s="11" t="s">
        <v>351</v>
      </c>
    </row>
    <row r="85" ht="25" customHeight="1" spans="1:13">
      <c r="A85" s="11">
        <f t="shared" si="1"/>
        <v>81</v>
      </c>
      <c r="B85" s="11" t="s">
        <v>371</v>
      </c>
      <c r="C85" s="11" t="s">
        <v>17</v>
      </c>
      <c r="D85" s="11" t="s">
        <v>257</v>
      </c>
      <c r="E85" s="12" t="s">
        <v>372</v>
      </c>
      <c r="F85" s="11" t="s">
        <v>103</v>
      </c>
      <c r="G85" s="11" t="s">
        <v>373</v>
      </c>
      <c r="H85" s="11" t="s">
        <v>131</v>
      </c>
      <c r="I85" s="11" t="s">
        <v>310</v>
      </c>
      <c r="J85" s="11" t="s">
        <v>125</v>
      </c>
      <c r="K85" s="11" t="s">
        <v>349</v>
      </c>
      <c r="L85" s="11" t="s">
        <v>350</v>
      </c>
      <c r="M85" s="11" t="s">
        <v>351</v>
      </c>
    </row>
    <row r="86" ht="25" customHeight="1" spans="1:13">
      <c r="A86" s="11">
        <f t="shared" si="1"/>
        <v>82</v>
      </c>
      <c r="B86" s="11" t="s">
        <v>374</v>
      </c>
      <c r="C86" s="11" t="s">
        <v>17</v>
      </c>
      <c r="D86" s="11" t="s">
        <v>257</v>
      </c>
      <c r="E86" s="12" t="s">
        <v>375</v>
      </c>
      <c r="F86" s="11" t="s">
        <v>103</v>
      </c>
      <c r="G86" s="11" t="s">
        <v>376</v>
      </c>
      <c r="H86" s="11" t="s">
        <v>131</v>
      </c>
      <c r="I86" s="11" t="s">
        <v>310</v>
      </c>
      <c r="J86" s="11" t="s">
        <v>125</v>
      </c>
      <c r="K86" s="11" t="s">
        <v>349</v>
      </c>
      <c r="L86" s="11" t="s">
        <v>350</v>
      </c>
      <c r="M86" s="11" t="s">
        <v>351</v>
      </c>
    </row>
    <row r="87" ht="25" customHeight="1" spans="1:13">
      <c r="A87" s="11">
        <f t="shared" si="1"/>
        <v>83</v>
      </c>
      <c r="B87" s="11" t="s">
        <v>377</v>
      </c>
      <c r="C87" s="11" t="s">
        <v>17</v>
      </c>
      <c r="D87" s="11" t="s">
        <v>257</v>
      </c>
      <c r="E87" s="12" t="s">
        <v>378</v>
      </c>
      <c r="F87" s="11" t="s">
        <v>103</v>
      </c>
      <c r="G87" s="11" t="s">
        <v>379</v>
      </c>
      <c r="H87" s="11" t="s">
        <v>131</v>
      </c>
      <c r="I87" s="11" t="s">
        <v>310</v>
      </c>
      <c r="J87" s="11" t="s">
        <v>125</v>
      </c>
      <c r="K87" s="11" t="s">
        <v>349</v>
      </c>
      <c r="L87" s="11" t="s">
        <v>350</v>
      </c>
      <c r="M87" s="11" t="s">
        <v>351</v>
      </c>
    </row>
    <row r="88" ht="25" customHeight="1" spans="1:13">
      <c r="A88" s="11">
        <f t="shared" si="1"/>
        <v>84</v>
      </c>
      <c r="B88" s="11" t="s">
        <v>380</v>
      </c>
      <c r="C88" s="11" t="s">
        <v>17</v>
      </c>
      <c r="D88" s="11" t="s">
        <v>257</v>
      </c>
      <c r="E88" s="12" t="s">
        <v>381</v>
      </c>
      <c r="F88" s="11" t="s">
        <v>103</v>
      </c>
      <c r="G88" s="11" t="s">
        <v>382</v>
      </c>
      <c r="H88" s="11" t="s">
        <v>383</v>
      </c>
      <c r="I88" s="11" t="s">
        <v>310</v>
      </c>
      <c r="J88" s="11" t="s">
        <v>87</v>
      </c>
      <c r="K88" s="11" t="s">
        <v>323</v>
      </c>
      <c r="L88" s="11" t="s">
        <v>384</v>
      </c>
      <c r="M88" s="11" t="s">
        <v>385</v>
      </c>
    </row>
    <row r="89" ht="25" customHeight="1" spans="1:13">
      <c r="A89" s="11">
        <f t="shared" si="1"/>
        <v>85</v>
      </c>
      <c r="B89" s="11" t="s">
        <v>386</v>
      </c>
      <c r="C89" s="11" t="s">
        <v>17</v>
      </c>
      <c r="D89" s="11" t="s">
        <v>257</v>
      </c>
      <c r="E89" s="12" t="s">
        <v>387</v>
      </c>
      <c r="F89" s="11" t="s">
        <v>103</v>
      </c>
      <c r="G89" s="11" t="s">
        <v>388</v>
      </c>
      <c r="H89" s="11" t="s">
        <v>383</v>
      </c>
      <c r="I89" s="11" t="s">
        <v>310</v>
      </c>
      <c r="J89" s="11" t="s">
        <v>87</v>
      </c>
      <c r="K89" s="11" t="s">
        <v>323</v>
      </c>
      <c r="L89" s="11" t="s">
        <v>384</v>
      </c>
      <c r="M89" s="11" t="s">
        <v>385</v>
      </c>
    </row>
    <row r="90" ht="25" customHeight="1" spans="1:13">
      <c r="A90" s="11">
        <f t="shared" si="1"/>
        <v>86</v>
      </c>
      <c r="B90" s="11" t="s">
        <v>389</v>
      </c>
      <c r="C90" s="11" t="s">
        <v>17</v>
      </c>
      <c r="D90" s="11" t="s">
        <v>257</v>
      </c>
      <c r="E90" s="12" t="s">
        <v>390</v>
      </c>
      <c r="F90" s="11" t="s">
        <v>103</v>
      </c>
      <c r="G90" s="11" t="s">
        <v>391</v>
      </c>
      <c r="H90" s="11" t="s">
        <v>392</v>
      </c>
      <c r="I90" s="11" t="s">
        <v>310</v>
      </c>
      <c r="J90" s="11" t="s">
        <v>87</v>
      </c>
      <c r="K90" s="11" t="s">
        <v>323</v>
      </c>
      <c r="L90" s="11" t="s">
        <v>384</v>
      </c>
      <c r="M90" s="11" t="s">
        <v>385</v>
      </c>
    </row>
    <row r="91" ht="25" customHeight="1" spans="1:13">
      <c r="A91" s="11">
        <f t="shared" si="1"/>
        <v>87</v>
      </c>
      <c r="B91" s="11" t="s">
        <v>393</v>
      </c>
      <c r="C91" s="11" t="s">
        <v>17</v>
      </c>
      <c r="D91" s="11" t="s">
        <v>257</v>
      </c>
      <c r="E91" s="12" t="s">
        <v>394</v>
      </c>
      <c r="F91" s="11" t="s">
        <v>103</v>
      </c>
      <c r="G91" s="11" t="s">
        <v>395</v>
      </c>
      <c r="H91" s="11" t="s">
        <v>392</v>
      </c>
      <c r="I91" s="11" t="s">
        <v>310</v>
      </c>
      <c r="J91" s="11" t="s">
        <v>87</v>
      </c>
      <c r="K91" s="11" t="s">
        <v>323</v>
      </c>
      <c r="L91" s="11" t="s">
        <v>384</v>
      </c>
      <c r="M91" s="11" t="s">
        <v>385</v>
      </c>
    </row>
    <row r="92" ht="25" customHeight="1" spans="1:13">
      <c r="A92" s="11">
        <f t="shared" si="1"/>
        <v>88</v>
      </c>
      <c r="B92" s="11" t="s">
        <v>396</v>
      </c>
      <c r="C92" s="11" t="s">
        <v>17</v>
      </c>
      <c r="D92" s="11" t="s">
        <v>257</v>
      </c>
      <c r="E92" s="12" t="s">
        <v>397</v>
      </c>
      <c r="F92" s="11" t="s">
        <v>103</v>
      </c>
      <c r="G92" s="11" t="s">
        <v>398</v>
      </c>
      <c r="H92" s="11" t="s">
        <v>392</v>
      </c>
      <c r="I92" s="11" t="s">
        <v>310</v>
      </c>
      <c r="J92" s="11" t="s">
        <v>87</v>
      </c>
      <c r="K92" s="11" t="s">
        <v>323</v>
      </c>
      <c r="L92" s="11" t="s">
        <v>384</v>
      </c>
      <c r="M92" s="11" t="s">
        <v>385</v>
      </c>
    </row>
    <row r="93" ht="25" customHeight="1" spans="1:13">
      <c r="A93" s="11">
        <f t="shared" si="1"/>
        <v>89</v>
      </c>
      <c r="B93" s="11" t="s">
        <v>399</v>
      </c>
      <c r="C93" s="11" t="s">
        <v>17</v>
      </c>
      <c r="D93" s="11" t="s">
        <v>257</v>
      </c>
      <c r="E93" s="12" t="s">
        <v>400</v>
      </c>
      <c r="F93" s="11" t="s">
        <v>103</v>
      </c>
      <c r="G93" s="11" t="s">
        <v>401</v>
      </c>
      <c r="H93" s="11" t="s">
        <v>392</v>
      </c>
      <c r="I93" s="11" t="s">
        <v>310</v>
      </c>
      <c r="J93" s="11" t="s">
        <v>87</v>
      </c>
      <c r="K93" s="11" t="s">
        <v>323</v>
      </c>
      <c r="L93" s="11" t="s">
        <v>384</v>
      </c>
      <c r="M93" s="11" t="s">
        <v>385</v>
      </c>
    </row>
    <row r="94" ht="25" customHeight="1" spans="1:13">
      <c r="A94" s="11">
        <f t="shared" si="1"/>
        <v>90</v>
      </c>
      <c r="B94" s="11" t="s">
        <v>402</v>
      </c>
      <c r="C94" s="11" t="s">
        <v>17</v>
      </c>
      <c r="D94" s="11" t="s">
        <v>257</v>
      </c>
      <c r="E94" s="12" t="s">
        <v>403</v>
      </c>
      <c r="F94" s="11" t="s">
        <v>103</v>
      </c>
      <c r="G94" s="11" t="s">
        <v>404</v>
      </c>
      <c r="H94" s="11" t="s">
        <v>405</v>
      </c>
      <c r="I94" s="11" t="s">
        <v>310</v>
      </c>
      <c r="J94" s="11" t="s">
        <v>87</v>
      </c>
      <c r="K94" s="11" t="s">
        <v>323</v>
      </c>
      <c r="L94" s="11" t="s">
        <v>384</v>
      </c>
      <c r="M94" s="11" t="s">
        <v>385</v>
      </c>
    </row>
    <row r="95" ht="25" customHeight="1" spans="1:13">
      <c r="A95" s="11">
        <f t="shared" si="1"/>
        <v>91</v>
      </c>
      <c r="B95" s="11" t="s">
        <v>406</v>
      </c>
      <c r="C95" s="11" t="s">
        <v>17</v>
      </c>
      <c r="D95" s="11" t="s">
        <v>257</v>
      </c>
      <c r="E95" s="12" t="s">
        <v>407</v>
      </c>
      <c r="F95" s="11" t="s">
        <v>103</v>
      </c>
      <c r="G95" s="11" t="s">
        <v>408</v>
      </c>
      <c r="H95" s="11" t="s">
        <v>405</v>
      </c>
      <c r="I95" s="11" t="s">
        <v>310</v>
      </c>
      <c r="J95" s="11" t="s">
        <v>87</v>
      </c>
      <c r="K95" s="11" t="s">
        <v>323</v>
      </c>
      <c r="L95" s="11" t="s">
        <v>384</v>
      </c>
      <c r="M95" s="11" t="s">
        <v>385</v>
      </c>
    </row>
    <row r="96" ht="25" customHeight="1" spans="1:13">
      <c r="A96" s="11">
        <f t="shared" si="1"/>
        <v>92</v>
      </c>
      <c r="B96" s="11" t="s">
        <v>409</v>
      </c>
      <c r="C96" s="11" t="s">
        <v>17</v>
      </c>
      <c r="D96" s="11" t="s">
        <v>257</v>
      </c>
      <c r="E96" s="12" t="s">
        <v>410</v>
      </c>
      <c r="F96" s="11" t="s">
        <v>103</v>
      </c>
      <c r="G96" s="11" t="s">
        <v>411</v>
      </c>
      <c r="H96" s="11" t="s">
        <v>405</v>
      </c>
      <c r="I96" s="11" t="s">
        <v>310</v>
      </c>
      <c r="J96" s="11" t="s">
        <v>87</v>
      </c>
      <c r="K96" s="11" t="s">
        <v>323</v>
      </c>
      <c r="L96" s="11" t="s">
        <v>384</v>
      </c>
      <c r="M96" s="11" t="s">
        <v>385</v>
      </c>
    </row>
    <row r="97" ht="25" customHeight="1" spans="1:13">
      <c r="A97" s="11">
        <f t="shared" si="1"/>
        <v>93</v>
      </c>
      <c r="B97" s="11" t="s">
        <v>412</v>
      </c>
      <c r="C97" s="11" t="s">
        <v>17</v>
      </c>
      <c r="D97" s="11" t="s">
        <v>257</v>
      </c>
      <c r="E97" s="12" t="s">
        <v>413</v>
      </c>
      <c r="F97" s="11" t="s">
        <v>103</v>
      </c>
      <c r="G97" s="11" t="s">
        <v>414</v>
      </c>
      <c r="H97" s="11" t="s">
        <v>105</v>
      </c>
      <c r="I97" s="11" t="s">
        <v>310</v>
      </c>
      <c r="J97" s="11" t="s">
        <v>87</v>
      </c>
      <c r="K97" s="11" t="s">
        <v>323</v>
      </c>
      <c r="L97" s="11" t="s">
        <v>384</v>
      </c>
      <c r="M97" s="11" t="s">
        <v>385</v>
      </c>
    </row>
    <row r="98" ht="25" customHeight="1" spans="1:13">
      <c r="A98" s="11">
        <f t="shared" si="1"/>
        <v>94</v>
      </c>
      <c r="B98" s="11" t="s">
        <v>415</v>
      </c>
      <c r="C98" s="11" t="s">
        <v>17</v>
      </c>
      <c r="D98" s="11" t="s">
        <v>257</v>
      </c>
      <c r="E98" s="12" t="s">
        <v>416</v>
      </c>
      <c r="F98" s="11" t="s">
        <v>103</v>
      </c>
      <c r="G98" s="11" t="s">
        <v>417</v>
      </c>
      <c r="H98" s="11" t="s">
        <v>418</v>
      </c>
      <c r="I98" s="11" t="s">
        <v>310</v>
      </c>
      <c r="J98" s="11" t="s">
        <v>419</v>
      </c>
      <c r="K98" s="11" t="s">
        <v>117</v>
      </c>
      <c r="L98" s="11" t="s">
        <v>420</v>
      </c>
      <c r="M98" s="11" t="s">
        <v>421</v>
      </c>
    </row>
    <row r="99" ht="25" customHeight="1" spans="1:13">
      <c r="A99" s="11">
        <f t="shared" si="1"/>
        <v>95</v>
      </c>
      <c r="B99" s="11" t="s">
        <v>422</v>
      </c>
      <c r="C99" s="11" t="s">
        <v>17</v>
      </c>
      <c r="D99" s="11" t="s">
        <v>257</v>
      </c>
      <c r="E99" s="12" t="s">
        <v>423</v>
      </c>
      <c r="F99" s="11" t="s">
        <v>103</v>
      </c>
      <c r="G99" s="11" t="s">
        <v>424</v>
      </c>
      <c r="H99" s="11" t="s">
        <v>418</v>
      </c>
      <c r="I99" s="11" t="s">
        <v>310</v>
      </c>
      <c r="J99" s="11" t="s">
        <v>419</v>
      </c>
      <c r="K99" s="11" t="s">
        <v>117</v>
      </c>
      <c r="L99" s="11" t="s">
        <v>420</v>
      </c>
      <c r="M99" s="11" t="s">
        <v>421</v>
      </c>
    </row>
    <row r="100" ht="25" customHeight="1" spans="1:13">
      <c r="A100" s="11">
        <f t="shared" si="1"/>
        <v>96</v>
      </c>
      <c r="B100" s="11" t="s">
        <v>425</v>
      </c>
      <c r="C100" s="11" t="s">
        <v>17</v>
      </c>
      <c r="D100" s="11" t="s">
        <v>257</v>
      </c>
      <c r="E100" s="12" t="s">
        <v>426</v>
      </c>
      <c r="F100" s="11" t="s">
        <v>103</v>
      </c>
      <c r="G100" s="11" t="s">
        <v>427</v>
      </c>
      <c r="H100" s="11" t="s">
        <v>108</v>
      </c>
      <c r="I100" s="11" t="s">
        <v>310</v>
      </c>
      <c r="J100" s="11" t="s">
        <v>419</v>
      </c>
      <c r="K100" s="11" t="s">
        <v>117</v>
      </c>
      <c r="L100" s="11" t="s">
        <v>420</v>
      </c>
      <c r="M100" s="11" t="s">
        <v>421</v>
      </c>
    </row>
    <row r="101" ht="25" customHeight="1" spans="1:13">
      <c r="A101" s="11">
        <f t="shared" si="1"/>
        <v>97</v>
      </c>
      <c r="B101" s="11" t="s">
        <v>428</v>
      </c>
      <c r="C101" s="11" t="s">
        <v>17</v>
      </c>
      <c r="D101" s="11" t="s">
        <v>257</v>
      </c>
      <c r="E101" s="12" t="s">
        <v>429</v>
      </c>
      <c r="F101" s="11" t="s">
        <v>103</v>
      </c>
      <c r="G101" s="11" t="s">
        <v>430</v>
      </c>
      <c r="H101" s="11" t="s">
        <v>108</v>
      </c>
      <c r="I101" s="11" t="s">
        <v>310</v>
      </c>
      <c r="J101" s="11" t="s">
        <v>419</v>
      </c>
      <c r="K101" s="11" t="s">
        <v>117</v>
      </c>
      <c r="L101" s="11" t="s">
        <v>420</v>
      </c>
      <c r="M101" s="11" t="s">
        <v>421</v>
      </c>
    </row>
    <row r="102" ht="25" customHeight="1" spans="1:13">
      <c r="A102" s="11">
        <f t="shared" si="1"/>
        <v>98</v>
      </c>
      <c r="B102" s="11" t="s">
        <v>431</v>
      </c>
      <c r="C102" s="11" t="s">
        <v>17</v>
      </c>
      <c r="D102" s="11" t="s">
        <v>257</v>
      </c>
      <c r="E102" s="12" t="s">
        <v>432</v>
      </c>
      <c r="F102" s="11" t="s">
        <v>103</v>
      </c>
      <c r="G102" s="11" t="s">
        <v>433</v>
      </c>
      <c r="H102" s="11" t="s">
        <v>108</v>
      </c>
      <c r="I102" s="11" t="s">
        <v>310</v>
      </c>
      <c r="J102" s="11" t="s">
        <v>419</v>
      </c>
      <c r="K102" s="11" t="s">
        <v>117</v>
      </c>
      <c r="L102" s="11" t="s">
        <v>420</v>
      </c>
      <c r="M102" s="11" t="s">
        <v>421</v>
      </c>
    </row>
    <row r="103" ht="25" customHeight="1" spans="1:13">
      <c r="A103" s="11">
        <f t="shared" si="1"/>
        <v>99</v>
      </c>
      <c r="B103" s="11" t="s">
        <v>434</v>
      </c>
      <c r="C103" s="11" t="s">
        <v>17</v>
      </c>
      <c r="D103" s="11" t="s">
        <v>257</v>
      </c>
      <c r="E103" s="12" t="s">
        <v>435</v>
      </c>
      <c r="F103" s="11" t="s">
        <v>103</v>
      </c>
      <c r="G103" s="11" t="s">
        <v>436</v>
      </c>
      <c r="H103" s="11" t="s">
        <v>108</v>
      </c>
      <c r="I103" s="11" t="s">
        <v>310</v>
      </c>
      <c r="J103" s="11" t="s">
        <v>419</v>
      </c>
      <c r="K103" s="11" t="s">
        <v>117</v>
      </c>
      <c r="L103" s="11" t="s">
        <v>420</v>
      </c>
      <c r="M103" s="11" t="s">
        <v>421</v>
      </c>
    </row>
    <row r="104" ht="25" customHeight="1" spans="1:13">
      <c r="A104" s="11">
        <f t="shared" si="1"/>
        <v>100</v>
      </c>
      <c r="B104" s="11" t="s">
        <v>437</v>
      </c>
      <c r="C104" s="11" t="s">
        <v>17</v>
      </c>
      <c r="D104" s="11" t="s">
        <v>257</v>
      </c>
      <c r="E104" s="12" t="s">
        <v>438</v>
      </c>
      <c r="F104" s="11" t="s">
        <v>103</v>
      </c>
      <c r="G104" s="11" t="s">
        <v>439</v>
      </c>
      <c r="H104" s="11" t="s">
        <v>311</v>
      </c>
      <c r="I104" s="11" t="s">
        <v>310</v>
      </c>
      <c r="J104" s="11" t="s">
        <v>419</v>
      </c>
      <c r="K104" s="11" t="s">
        <v>117</v>
      </c>
      <c r="L104" s="11" t="s">
        <v>420</v>
      </c>
      <c r="M104" s="11" t="s">
        <v>421</v>
      </c>
    </row>
    <row r="105" ht="25" customHeight="1" spans="1:13">
      <c r="A105" s="11">
        <f t="shared" si="1"/>
        <v>101</v>
      </c>
      <c r="B105" s="11" t="s">
        <v>440</v>
      </c>
      <c r="C105" s="11" t="s">
        <v>17</v>
      </c>
      <c r="D105" s="11" t="s">
        <v>257</v>
      </c>
      <c r="E105" s="12" t="s">
        <v>441</v>
      </c>
      <c r="F105" s="11" t="s">
        <v>103</v>
      </c>
      <c r="G105" s="11" t="s">
        <v>442</v>
      </c>
      <c r="H105" s="11" t="s">
        <v>311</v>
      </c>
      <c r="I105" s="11" t="s">
        <v>310</v>
      </c>
      <c r="J105" s="11" t="s">
        <v>419</v>
      </c>
      <c r="K105" s="11" t="s">
        <v>117</v>
      </c>
      <c r="L105" s="11" t="s">
        <v>420</v>
      </c>
      <c r="M105" s="11" t="s">
        <v>421</v>
      </c>
    </row>
    <row r="106" ht="25" customHeight="1" spans="1:13">
      <c r="A106" s="11">
        <f t="shared" si="1"/>
        <v>102</v>
      </c>
      <c r="B106" s="11" t="s">
        <v>443</v>
      </c>
      <c r="C106" s="11" t="s">
        <v>17</v>
      </c>
      <c r="D106" s="11" t="s">
        <v>257</v>
      </c>
      <c r="E106" s="12" t="s">
        <v>444</v>
      </c>
      <c r="F106" s="11" t="s">
        <v>103</v>
      </c>
      <c r="G106" s="11" t="s">
        <v>445</v>
      </c>
      <c r="H106" s="11" t="s">
        <v>311</v>
      </c>
      <c r="I106" s="11" t="s">
        <v>310</v>
      </c>
      <c r="J106" s="11" t="s">
        <v>419</v>
      </c>
      <c r="K106" s="11" t="s">
        <v>117</v>
      </c>
      <c r="L106" s="11" t="s">
        <v>420</v>
      </c>
      <c r="M106" s="11" t="s">
        <v>421</v>
      </c>
    </row>
    <row r="107" ht="25" customHeight="1" spans="1:13">
      <c r="A107" s="11">
        <f t="shared" si="1"/>
        <v>103</v>
      </c>
      <c r="B107" s="11" t="s">
        <v>446</v>
      </c>
      <c r="C107" s="11" t="s">
        <v>17</v>
      </c>
      <c r="D107" s="11" t="s">
        <v>257</v>
      </c>
      <c r="E107" s="12" t="s">
        <v>447</v>
      </c>
      <c r="F107" s="11" t="s">
        <v>103</v>
      </c>
      <c r="G107" s="11" t="s">
        <v>448</v>
      </c>
      <c r="H107" s="11" t="s">
        <v>311</v>
      </c>
      <c r="I107" s="11" t="s">
        <v>310</v>
      </c>
      <c r="J107" s="11" t="s">
        <v>419</v>
      </c>
      <c r="K107" s="11" t="s">
        <v>117</v>
      </c>
      <c r="L107" s="11" t="s">
        <v>420</v>
      </c>
      <c r="M107" s="11" t="s">
        <v>421</v>
      </c>
    </row>
    <row r="108" ht="25" customHeight="1" spans="1:13">
      <c r="A108" s="11">
        <f t="shared" si="1"/>
        <v>104</v>
      </c>
      <c r="B108" s="11" t="s">
        <v>449</v>
      </c>
      <c r="C108" s="11" t="s">
        <v>17</v>
      </c>
      <c r="D108" s="11" t="s">
        <v>257</v>
      </c>
      <c r="E108" s="12" t="s">
        <v>450</v>
      </c>
      <c r="F108" s="11" t="s">
        <v>103</v>
      </c>
      <c r="G108" s="11" t="s">
        <v>451</v>
      </c>
      <c r="H108" s="11" t="s">
        <v>452</v>
      </c>
      <c r="I108" s="11" t="s">
        <v>310</v>
      </c>
      <c r="J108" s="11" t="s">
        <v>453</v>
      </c>
      <c r="K108" s="11" t="s">
        <v>392</v>
      </c>
      <c r="L108" s="11" t="s">
        <v>454</v>
      </c>
      <c r="M108" s="11" t="s">
        <v>455</v>
      </c>
    </row>
    <row r="109" ht="25" customHeight="1" spans="1:13">
      <c r="A109" s="11">
        <f t="shared" si="1"/>
        <v>105</v>
      </c>
      <c r="B109" s="11" t="s">
        <v>456</v>
      </c>
      <c r="C109" s="11" t="s">
        <v>17</v>
      </c>
      <c r="D109" s="11" t="s">
        <v>257</v>
      </c>
      <c r="E109" s="12" t="s">
        <v>457</v>
      </c>
      <c r="F109" s="11" t="s">
        <v>103</v>
      </c>
      <c r="G109" s="11" t="s">
        <v>458</v>
      </c>
      <c r="H109" s="11" t="s">
        <v>452</v>
      </c>
      <c r="I109" s="11" t="s">
        <v>310</v>
      </c>
      <c r="J109" s="11" t="s">
        <v>453</v>
      </c>
      <c r="K109" s="11" t="s">
        <v>392</v>
      </c>
      <c r="L109" s="11" t="s">
        <v>454</v>
      </c>
      <c r="M109" s="11" t="s">
        <v>455</v>
      </c>
    </row>
    <row r="110" ht="25" customHeight="1" spans="1:13">
      <c r="A110" s="11">
        <f t="shared" si="1"/>
        <v>106</v>
      </c>
      <c r="B110" s="11" t="s">
        <v>459</v>
      </c>
      <c r="C110" s="11" t="s">
        <v>17</v>
      </c>
      <c r="D110" s="11" t="s">
        <v>257</v>
      </c>
      <c r="E110" s="12" t="s">
        <v>460</v>
      </c>
      <c r="F110" s="11" t="s">
        <v>103</v>
      </c>
      <c r="G110" s="11" t="s">
        <v>461</v>
      </c>
      <c r="H110" s="11" t="s">
        <v>452</v>
      </c>
      <c r="I110" s="11" t="s">
        <v>310</v>
      </c>
      <c r="J110" s="11" t="s">
        <v>453</v>
      </c>
      <c r="K110" s="11" t="s">
        <v>392</v>
      </c>
      <c r="L110" s="11" t="s">
        <v>454</v>
      </c>
      <c r="M110" s="11" t="s">
        <v>455</v>
      </c>
    </row>
    <row r="111" ht="25" customHeight="1" spans="1:13">
      <c r="A111" s="11">
        <f t="shared" si="1"/>
        <v>107</v>
      </c>
      <c r="B111" s="11" t="s">
        <v>462</v>
      </c>
      <c r="C111" s="11" t="s">
        <v>17</v>
      </c>
      <c r="D111" s="11" t="s">
        <v>257</v>
      </c>
      <c r="E111" s="12" t="s">
        <v>463</v>
      </c>
      <c r="F111" s="11" t="s">
        <v>103</v>
      </c>
      <c r="G111" s="11" t="s">
        <v>464</v>
      </c>
      <c r="H111" s="11" t="s">
        <v>465</v>
      </c>
      <c r="I111" s="11" t="s">
        <v>310</v>
      </c>
      <c r="J111" s="11" t="s">
        <v>453</v>
      </c>
      <c r="K111" s="11" t="s">
        <v>392</v>
      </c>
      <c r="L111" s="11" t="s">
        <v>454</v>
      </c>
      <c r="M111" s="11" t="s">
        <v>455</v>
      </c>
    </row>
    <row r="112" ht="25" customHeight="1" spans="1:13">
      <c r="A112" s="11">
        <f t="shared" si="1"/>
        <v>108</v>
      </c>
      <c r="B112" s="11" t="s">
        <v>466</v>
      </c>
      <c r="C112" s="11" t="s">
        <v>17</v>
      </c>
      <c r="D112" s="11" t="s">
        <v>257</v>
      </c>
      <c r="E112" s="12" t="s">
        <v>467</v>
      </c>
      <c r="F112" s="11" t="s">
        <v>103</v>
      </c>
      <c r="G112" s="11" t="s">
        <v>468</v>
      </c>
      <c r="H112" s="11" t="s">
        <v>465</v>
      </c>
      <c r="I112" s="11" t="s">
        <v>310</v>
      </c>
      <c r="J112" s="11" t="s">
        <v>453</v>
      </c>
      <c r="K112" s="11" t="s">
        <v>392</v>
      </c>
      <c r="L112" s="11" t="s">
        <v>454</v>
      </c>
      <c r="M112" s="11" t="s">
        <v>455</v>
      </c>
    </row>
    <row r="113" ht="25" customHeight="1" spans="1:13">
      <c r="A113" s="11">
        <f t="shared" si="1"/>
        <v>109</v>
      </c>
      <c r="B113" s="11" t="s">
        <v>469</v>
      </c>
      <c r="C113" s="11" t="s">
        <v>17</v>
      </c>
      <c r="D113" s="11" t="s">
        <v>257</v>
      </c>
      <c r="E113" s="12" t="s">
        <v>470</v>
      </c>
      <c r="F113" s="11" t="s">
        <v>103</v>
      </c>
      <c r="G113" s="11" t="s">
        <v>471</v>
      </c>
      <c r="H113" s="11" t="s">
        <v>465</v>
      </c>
      <c r="I113" s="11" t="s">
        <v>310</v>
      </c>
      <c r="J113" s="11" t="s">
        <v>453</v>
      </c>
      <c r="K113" s="11" t="s">
        <v>392</v>
      </c>
      <c r="L113" s="11" t="s">
        <v>454</v>
      </c>
      <c r="M113" s="11" t="s">
        <v>455</v>
      </c>
    </row>
    <row r="114" ht="25" customHeight="1" spans="1:13">
      <c r="A114" s="11">
        <f t="shared" si="1"/>
        <v>110</v>
      </c>
      <c r="B114" s="11" t="s">
        <v>472</v>
      </c>
      <c r="C114" s="11" t="s">
        <v>17</v>
      </c>
      <c r="D114" s="11" t="s">
        <v>257</v>
      </c>
      <c r="E114" s="12" t="s">
        <v>473</v>
      </c>
      <c r="F114" s="11" t="s">
        <v>103</v>
      </c>
      <c r="G114" s="11" t="s">
        <v>474</v>
      </c>
      <c r="H114" s="11" t="s">
        <v>475</v>
      </c>
      <c r="I114" s="11" t="s">
        <v>310</v>
      </c>
      <c r="J114" s="11" t="s">
        <v>453</v>
      </c>
      <c r="K114" s="11" t="s">
        <v>392</v>
      </c>
      <c r="L114" s="11" t="s">
        <v>454</v>
      </c>
      <c r="M114" s="11" t="s">
        <v>455</v>
      </c>
    </row>
    <row r="115" ht="25" customHeight="1" spans="1:13">
      <c r="A115" s="11">
        <f t="shared" si="1"/>
        <v>111</v>
      </c>
      <c r="B115" s="11" t="s">
        <v>476</v>
      </c>
      <c r="C115" s="11" t="s">
        <v>17</v>
      </c>
      <c r="D115" s="11" t="s">
        <v>257</v>
      </c>
      <c r="E115" s="12" t="s">
        <v>477</v>
      </c>
      <c r="F115" s="11" t="s">
        <v>103</v>
      </c>
      <c r="G115" s="11" t="s">
        <v>478</v>
      </c>
      <c r="H115" s="11" t="s">
        <v>475</v>
      </c>
      <c r="I115" s="11" t="s">
        <v>310</v>
      </c>
      <c r="J115" s="11" t="s">
        <v>453</v>
      </c>
      <c r="K115" s="11" t="s">
        <v>392</v>
      </c>
      <c r="L115" s="11" t="s">
        <v>454</v>
      </c>
      <c r="M115" s="11" t="s">
        <v>455</v>
      </c>
    </row>
    <row r="116" ht="25" customHeight="1" spans="1:13">
      <c r="A116" s="11">
        <f t="shared" si="1"/>
        <v>112</v>
      </c>
      <c r="B116" s="11" t="s">
        <v>479</v>
      </c>
      <c r="C116" s="11" t="s">
        <v>17</v>
      </c>
      <c r="D116" s="11" t="s">
        <v>257</v>
      </c>
      <c r="E116" s="12" t="s">
        <v>480</v>
      </c>
      <c r="F116" s="11" t="s">
        <v>103</v>
      </c>
      <c r="G116" s="11" t="s">
        <v>481</v>
      </c>
      <c r="H116" s="11" t="s">
        <v>475</v>
      </c>
      <c r="I116" s="11" t="s">
        <v>310</v>
      </c>
      <c r="J116" s="11" t="s">
        <v>453</v>
      </c>
      <c r="K116" s="11" t="s">
        <v>392</v>
      </c>
      <c r="L116" s="11" t="s">
        <v>454</v>
      </c>
      <c r="M116" s="11" t="s">
        <v>455</v>
      </c>
    </row>
    <row r="117" ht="25" customHeight="1" spans="1:13">
      <c r="A117" s="11">
        <f t="shared" si="1"/>
        <v>113</v>
      </c>
      <c r="B117" s="11" t="s">
        <v>482</v>
      </c>
      <c r="C117" s="11" t="s">
        <v>17</v>
      </c>
      <c r="D117" s="11" t="s">
        <v>257</v>
      </c>
      <c r="E117" s="12" t="s">
        <v>483</v>
      </c>
      <c r="F117" s="11" t="s">
        <v>103</v>
      </c>
      <c r="G117" s="11" t="s">
        <v>484</v>
      </c>
      <c r="H117" s="11" t="s">
        <v>485</v>
      </c>
      <c r="I117" s="11" t="s">
        <v>310</v>
      </c>
      <c r="J117" s="11" t="s">
        <v>453</v>
      </c>
      <c r="K117" s="11" t="s">
        <v>392</v>
      </c>
      <c r="L117" s="11" t="s">
        <v>454</v>
      </c>
      <c r="M117" s="11" t="s">
        <v>455</v>
      </c>
    </row>
    <row r="118" ht="25" customHeight="1" spans="1:13">
      <c r="A118" s="11">
        <f t="shared" si="1"/>
        <v>114</v>
      </c>
      <c r="B118" s="11" t="s">
        <v>486</v>
      </c>
      <c r="C118" s="11" t="s">
        <v>17</v>
      </c>
      <c r="D118" s="11" t="s">
        <v>257</v>
      </c>
      <c r="E118" s="12" t="s">
        <v>487</v>
      </c>
      <c r="F118" s="11" t="s">
        <v>103</v>
      </c>
      <c r="G118" s="11" t="s">
        <v>488</v>
      </c>
      <c r="H118" s="11" t="s">
        <v>485</v>
      </c>
      <c r="I118" s="11" t="s">
        <v>310</v>
      </c>
      <c r="J118" s="11" t="s">
        <v>453</v>
      </c>
      <c r="K118" s="11" t="s">
        <v>392</v>
      </c>
      <c r="L118" s="11" t="s">
        <v>454</v>
      </c>
      <c r="M118" s="11" t="s">
        <v>455</v>
      </c>
    </row>
    <row r="119" ht="25" customHeight="1" spans="1:13">
      <c r="A119" s="11">
        <f t="shared" si="1"/>
        <v>115</v>
      </c>
      <c r="B119" s="11" t="s">
        <v>489</v>
      </c>
      <c r="C119" s="11" t="s">
        <v>17</v>
      </c>
      <c r="D119" s="11" t="s">
        <v>257</v>
      </c>
      <c r="E119" s="12" t="s">
        <v>490</v>
      </c>
      <c r="F119" s="11" t="s">
        <v>103</v>
      </c>
      <c r="G119" s="11" t="s">
        <v>491</v>
      </c>
      <c r="H119" s="11" t="s">
        <v>349</v>
      </c>
      <c r="I119" s="11" t="s">
        <v>310</v>
      </c>
      <c r="J119" s="11" t="s">
        <v>492</v>
      </c>
      <c r="K119" s="11" t="s">
        <v>336</v>
      </c>
      <c r="L119" s="11" t="s">
        <v>493</v>
      </c>
      <c r="M119" s="11" t="s">
        <v>494</v>
      </c>
    </row>
    <row r="120" ht="25" customHeight="1" spans="1:13">
      <c r="A120" s="11">
        <f t="shared" si="1"/>
        <v>116</v>
      </c>
      <c r="B120" s="11" t="s">
        <v>495</v>
      </c>
      <c r="C120" s="11" t="s">
        <v>17</v>
      </c>
      <c r="D120" s="11" t="s">
        <v>257</v>
      </c>
      <c r="E120" s="12" t="s">
        <v>496</v>
      </c>
      <c r="F120" s="11" t="s">
        <v>103</v>
      </c>
      <c r="G120" s="11" t="s">
        <v>497</v>
      </c>
      <c r="H120" s="11" t="s">
        <v>349</v>
      </c>
      <c r="I120" s="11" t="s">
        <v>310</v>
      </c>
      <c r="J120" s="11" t="s">
        <v>492</v>
      </c>
      <c r="K120" s="11" t="s">
        <v>336</v>
      </c>
      <c r="L120" s="11" t="s">
        <v>493</v>
      </c>
      <c r="M120" s="11" t="s">
        <v>494</v>
      </c>
    </row>
    <row r="121" ht="25" customHeight="1" spans="1:13">
      <c r="A121" s="11">
        <f t="shared" si="1"/>
        <v>117</v>
      </c>
      <c r="B121" s="11" t="s">
        <v>498</v>
      </c>
      <c r="C121" s="11" t="s">
        <v>17</v>
      </c>
      <c r="D121" s="11" t="s">
        <v>257</v>
      </c>
      <c r="E121" s="12" t="s">
        <v>499</v>
      </c>
      <c r="F121" s="11" t="s">
        <v>103</v>
      </c>
      <c r="G121" s="11" t="s">
        <v>500</v>
      </c>
      <c r="H121" s="11" t="s">
        <v>349</v>
      </c>
      <c r="I121" s="11" t="s">
        <v>310</v>
      </c>
      <c r="J121" s="11" t="s">
        <v>492</v>
      </c>
      <c r="K121" s="11" t="s">
        <v>336</v>
      </c>
      <c r="L121" s="11" t="s">
        <v>493</v>
      </c>
      <c r="M121" s="11" t="s">
        <v>494</v>
      </c>
    </row>
    <row r="122" ht="25" customHeight="1" spans="1:13">
      <c r="A122" s="11">
        <f t="shared" si="1"/>
        <v>118</v>
      </c>
      <c r="B122" s="11" t="s">
        <v>501</v>
      </c>
      <c r="C122" s="11" t="s">
        <v>17</v>
      </c>
      <c r="D122" s="11" t="s">
        <v>257</v>
      </c>
      <c r="E122" s="12" t="s">
        <v>502</v>
      </c>
      <c r="F122" s="11" t="s">
        <v>103</v>
      </c>
      <c r="G122" s="11" t="s">
        <v>503</v>
      </c>
      <c r="H122" s="11" t="s">
        <v>349</v>
      </c>
      <c r="I122" s="11" t="s">
        <v>310</v>
      </c>
      <c r="J122" s="11" t="s">
        <v>492</v>
      </c>
      <c r="K122" s="11" t="s">
        <v>336</v>
      </c>
      <c r="L122" s="11" t="s">
        <v>493</v>
      </c>
      <c r="M122" s="11" t="s">
        <v>494</v>
      </c>
    </row>
    <row r="123" ht="25" customHeight="1" spans="1:13">
      <c r="A123" s="11">
        <f t="shared" si="1"/>
        <v>119</v>
      </c>
      <c r="B123" s="11" t="s">
        <v>504</v>
      </c>
      <c r="C123" s="11" t="s">
        <v>17</v>
      </c>
      <c r="D123" s="11" t="s">
        <v>257</v>
      </c>
      <c r="E123" s="12" t="s">
        <v>505</v>
      </c>
      <c r="F123" s="11" t="s">
        <v>103</v>
      </c>
      <c r="G123" s="11" t="s">
        <v>506</v>
      </c>
      <c r="H123" s="11" t="s">
        <v>507</v>
      </c>
      <c r="I123" s="11" t="s">
        <v>310</v>
      </c>
      <c r="J123" s="11" t="s">
        <v>492</v>
      </c>
      <c r="K123" s="11" t="s">
        <v>336</v>
      </c>
      <c r="L123" s="11" t="s">
        <v>493</v>
      </c>
      <c r="M123" s="11" t="s">
        <v>494</v>
      </c>
    </row>
    <row r="124" ht="25" customHeight="1" spans="1:13">
      <c r="A124" s="11">
        <f t="shared" si="1"/>
        <v>120</v>
      </c>
      <c r="B124" s="11" t="s">
        <v>508</v>
      </c>
      <c r="C124" s="11" t="s">
        <v>17</v>
      </c>
      <c r="D124" s="11" t="s">
        <v>257</v>
      </c>
      <c r="E124" s="12" t="s">
        <v>509</v>
      </c>
      <c r="F124" s="11" t="s">
        <v>103</v>
      </c>
      <c r="G124" s="11" t="s">
        <v>510</v>
      </c>
      <c r="H124" s="11" t="s">
        <v>507</v>
      </c>
      <c r="I124" s="11" t="s">
        <v>310</v>
      </c>
      <c r="J124" s="11" t="s">
        <v>492</v>
      </c>
      <c r="K124" s="11" t="s">
        <v>336</v>
      </c>
      <c r="L124" s="11" t="s">
        <v>493</v>
      </c>
      <c r="M124" s="11" t="s">
        <v>494</v>
      </c>
    </row>
    <row r="125" ht="25" customHeight="1" spans="1:13">
      <c r="A125" s="11">
        <f t="shared" si="1"/>
        <v>121</v>
      </c>
      <c r="B125" s="11" t="s">
        <v>511</v>
      </c>
      <c r="C125" s="11" t="s">
        <v>17</v>
      </c>
      <c r="D125" s="11" t="s">
        <v>257</v>
      </c>
      <c r="E125" s="12" t="s">
        <v>512</v>
      </c>
      <c r="F125" s="11" t="s">
        <v>103</v>
      </c>
      <c r="G125" s="11" t="s">
        <v>513</v>
      </c>
      <c r="H125" s="11" t="s">
        <v>514</v>
      </c>
      <c r="I125" s="11" t="s">
        <v>310</v>
      </c>
      <c r="J125" s="11" t="s">
        <v>492</v>
      </c>
      <c r="K125" s="11" t="s">
        <v>336</v>
      </c>
      <c r="L125" s="11" t="s">
        <v>493</v>
      </c>
      <c r="M125" s="11" t="s">
        <v>494</v>
      </c>
    </row>
    <row r="126" ht="25" customHeight="1" spans="1:13">
      <c r="A126" s="11">
        <f t="shared" si="1"/>
        <v>122</v>
      </c>
      <c r="B126" s="11" t="s">
        <v>515</v>
      </c>
      <c r="C126" s="11" t="s">
        <v>17</v>
      </c>
      <c r="D126" s="11" t="s">
        <v>257</v>
      </c>
      <c r="E126" s="12" t="s">
        <v>516</v>
      </c>
      <c r="F126" s="11" t="s">
        <v>103</v>
      </c>
      <c r="G126" s="11" t="s">
        <v>517</v>
      </c>
      <c r="H126" s="11" t="s">
        <v>514</v>
      </c>
      <c r="I126" s="11" t="s">
        <v>310</v>
      </c>
      <c r="J126" s="11" t="s">
        <v>492</v>
      </c>
      <c r="K126" s="11" t="s">
        <v>336</v>
      </c>
      <c r="L126" s="11" t="s">
        <v>493</v>
      </c>
      <c r="M126" s="11" t="s">
        <v>494</v>
      </c>
    </row>
    <row r="127" ht="25" customHeight="1" spans="1:13">
      <c r="A127" s="11">
        <f t="shared" si="1"/>
        <v>123</v>
      </c>
      <c r="B127" s="11" t="s">
        <v>518</v>
      </c>
      <c r="C127" s="11" t="s">
        <v>17</v>
      </c>
      <c r="D127" s="11" t="s">
        <v>257</v>
      </c>
      <c r="E127" s="12" t="s">
        <v>519</v>
      </c>
      <c r="F127" s="11" t="s">
        <v>103</v>
      </c>
      <c r="G127" s="11" t="s">
        <v>520</v>
      </c>
      <c r="H127" s="11" t="s">
        <v>514</v>
      </c>
      <c r="I127" s="11" t="s">
        <v>521</v>
      </c>
      <c r="J127" s="11" t="s">
        <v>522</v>
      </c>
      <c r="K127" s="11" t="s">
        <v>131</v>
      </c>
      <c r="L127" s="11" t="s">
        <v>523</v>
      </c>
      <c r="M127" s="11" t="s">
        <v>494</v>
      </c>
    </row>
    <row r="128" ht="25" customHeight="1" spans="1:13">
      <c r="A128" s="11">
        <f t="shared" si="1"/>
        <v>124</v>
      </c>
      <c r="B128" s="11" t="s">
        <v>524</v>
      </c>
      <c r="C128" s="11" t="s">
        <v>17</v>
      </c>
      <c r="D128" s="11" t="s">
        <v>257</v>
      </c>
      <c r="E128" s="12" t="s">
        <v>525</v>
      </c>
      <c r="F128" s="11" t="s">
        <v>103</v>
      </c>
      <c r="G128" s="11" t="s">
        <v>526</v>
      </c>
      <c r="H128" s="11" t="s">
        <v>105</v>
      </c>
      <c r="I128" s="11" t="s">
        <v>310</v>
      </c>
      <c r="J128" s="11" t="s">
        <v>492</v>
      </c>
      <c r="K128" s="11" t="s">
        <v>336</v>
      </c>
      <c r="L128" s="11" t="s">
        <v>493</v>
      </c>
      <c r="M128" s="11" t="s">
        <v>494</v>
      </c>
    </row>
    <row r="129" ht="25" customHeight="1" spans="1:13">
      <c r="A129" s="11">
        <f t="shared" si="1"/>
        <v>125</v>
      </c>
      <c r="B129" s="11" t="s">
        <v>527</v>
      </c>
      <c r="C129" s="11" t="s">
        <v>17</v>
      </c>
      <c r="D129" s="11" t="s">
        <v>257</v>
      </c>
      <c r="E129" s="12" t="s">
        <v>528</v>
      </c>
      <c r="F129" s="11" t="s">
        <v>137</v>
      </c>
      <c r="G129" s="11" t="s">
        <v>529</v>
      </c>
      <c r="H129" s="11" t="s">
        <v>530</v>
      </c>
      <c r="I129" s="11" t="s">
        <v>531</v>
      </c>
      <c r="J129" s="11" t="s">
        <v>24</v>
      </c>
      <c r="K129" s="11" t="s">
        <v>147</v>
      </c>
      <c r="L129" s="11" t="s">
        <v>532</v>
      </c>
      <c r="M129" s="11" t="s">
        <v>533</v>
      </c>
    </row>
    <row r="130" ht="25" customHeight="1" spans="1:13">
      <c r="A130" s="11">
        <f t="shared" si="1"/>
        <v>126</v>
      </c>
      <c r="B130" s="11" t="s">
        <v>534</v>
      </c>
      <c r="C130" s="11" t="s">
        <v>17</v>
      </c>
      <c r="D130" s="11" t="s">
        <v>257</v>
      </c>
      <c r="E130" s="12" t="s">
        <v>535</v>
      </c>
      <c r="F130" s="11" t="s">
        <v>137</v>
      </c>
      <c r="G130" s="11" t="s">
        <v>536</v>
      </c>
      <c r="H130" s="11" t="s">
        <v>530</v>
      </c>
      <c r="I130" s="11" t="s">
        <v>531</v>
      </c>
      <c r="J130" s="11" t="s">
        <v>24</v>
      </c>
      <c r="K130" s="11" t="s">
        <v>147</v>
      </c>
      <c r="L130" s="11" t="s">
        <v>532</v>
      </c>
      <c r="M130" s="11" t="s">
        <v>533</v>
      </c>
    </row>
    <row r="131" ht="25" customHeight="1" spans="1:13">
      <c r="A131" s="11">
        <f t="shared" si="1"/>
        <v>127</v>
      </c>
      <c r="B131" s="11" t="s">
        <v>537</v>
      </c>
      <c r="C131" s="11" t="s">
        <v>17</v>
      </c>
      <c r="D131" s="11" t="s">
        <v>257</v>
      </c>
      <c r="E131" s="12" t="s">
        <v>538</v>
      </c>
      <c r="F131" s="11" t="s">
        <v>137</v>
      </c>
      <c r="G131" s="11" t="s">
        <v>539</v>
      </c>
      <c r="H131" s="11" t="s">
        <v>530</v>
      </c>
      <c r="I131" s="11" t="s">
        <v>531</v>
      </c>
      <c r="J131" s="11" t="s">
        <v>24</v>
      </c>
      <c r="K131" s="11" t="s">
        <v>147</v>
      </c>
      <c r="L131" s="11" t="s">
        <v>532</v>
      </c>
      <c r="M131" s="11" t="s">
        <v>533</v>
      </c>
    </row>
    <row r="132" ht="25" customHeight="1" spans="1:13">
      <c r="A132" s="11">
        <f t="shared" si="1"/>
        <v>128</v>
      </c>
      <c r="B132" s="11" t="s">
        <v>540</v>
      </c>
      <c r="C132" s="11" t="s">
        <v>17</v>
      </c>
      <c r="D132" s="11" t="s">
        <v>257</v>
      </c>
      <c r="E132" s="12" t="s">
        <v>541</v>
      </c>
      <c r="F132" s="11" t="s">
        <v>137</v>
      </c>
      <c r="G132" s="11" t="s">
        <v>542</v>
      </c>
      <c r="H132" s="11" t="s">
        <v>543</v>
      </c>
      <c r="I132" s="11" t="s">
        <v>531</v>
      </c>
      <c r="J132" s="11" t="s">
        <v>24</v>
      </c>
      <c r="K132" s="11" t="s">
        <v>147</v>
      </c>
      <c r="L132" s="11" t="s">
        <v>544</v>
      </c>
      <c r="M132" s="11" t="s">
        <v>533</v>
      </c>
    </row>
    <row r="133" ht="25" customHeight="1" spans="1:13">
      <c r="A133" s="11">
        <f t="shared" si="1"/>
        <v>129</v>
      </c>
      <c r="B133" s="11" t="s">
        <v>545</v>
      </c>
      <c r="C133" s="11" t="s">
        <v>17</v>
      </c>
      <c r="D133" s="11" t="s">
        <v>257</v>
      </c>
      <c r="E133" s="12" t="s">
        <v>546</v>
      </c>
      <c r="F133" s="11" t="s">
        <v>137</v>
      </c>
      <c r="G133" s="11" t="s">
        <v>547</v>
      </c>
      <c r="H133" s="11" t="s">
        <v>543</v>
      </c>
      <c r="I133" s="11" t="s">
        <v>531</v>
      </c>
      <c r="J133" s="11" t="s">
        <v>24</v>
      </c>
      <c r="K133" s="11" t="s">
        <v>147</v>
      </c>
      <c r="L133" s="11" t="s">
        <v>544</v>
      </c>
      <c r="M133" s="11" t="s">
        <v>533</v>
      </c>
    </row>
    <row r="134" ht="25" customHeight="1" spans="1:13">
      <c r="A134" s="11">
        <f t="shared" si="1"/>
        <v>130</v>
      </c>
      <c r="B134" s="11" t="s">
        <v>548</v>
      </c>
      <c r="C134" s="11" t="s">
        <v>17</v>
      </c>
      <c r="D134" s="11" t="s">
        <v>257</v>
      </c>
      <c r="E134" s="12" t="s">
        <v>549</v>
      </c>
      <c r="F134" s="11" t="s">
        <v>137</v>
      </c>
      <c r="G134" s="11" t="s">
        <v>550</v>
      </c>
      <c r="H134" s="11" t="s">
        <v>551</v>
      </c>
      <c r="I134" s="11" t="s">
        <v>531</v>
      </c>
      <c r="J134" s="11" t="s">
        <v>24</v>
      </c>
      <c r="K134" s="11" t="s">
        <v>147</v>
      </c>
      <c r="L134" s="11" t="s">
        <v>552</v>
      </c>
      <c r="M134" s="11" t="s">
        <v>533</v>
      </c>
    </row>
    <row r="135" ht="25" customHeight="1" spans="1:13">
      <c r="A135" s="11">
        <f t="shared" si="1"/>
        <v>131</v>
      </c>
      <c r="B135" s="11" t="s">
        <v>553</v>
      </c>
      <c r="C135" s="11" t="s">
        <v>17</v>
      </c>
      <c r="D135" s="11" t="s">
        <v>257</v>
      </c>
      <c r="E135" s="12" t="s">
        <v>554</v>
      </c>
      <c r="F135" s="11" t="s">
        <v>137</v>
      </c>
      <c r="G135" s="11" t="s">
        <v>555</v>
      </c>
      <c r="H135" s="11" t="s">
        <v>147</v>
      </c>
      <c r="I135" s="11" t="s">
        <v>531</v>
      </c>
      <c r="J135" s="11" t="s">
        <v>24</v>
      </c>
      <c r="K135" s="11" t="s">
        <v>530</v>
      </c>
      <c r="L135" s="11" t="s">
        <v>532</v>
      </c>
      <c r="M135" s="11" t="s">
        <v>533</v>
      </c>
    </row>
    <row r="136" ht="25" customHeight="1" spans="1:13">
      <c r="A136" s="11">
        <f t="shared" si="1"/>
        <v>132</v>
      </c>
      <c r="B136" s="11" t="s">
        <v>556</v>
      </c>
      <c r="C136" s="11" t="s">
        <v>17</v>
      </c>
      <c r="D136" s="11" t="s">
        <v>257</v>
      </c>
      <c r="E136" s="12" t="s">
        <v>557</v>
      </c>
      <c r="F136" s="11" t="s">
        <v>137</v>
      </c>
      <c r="G136" s="11" t="s">
        <v>558</v>
      </c>
      <c r="H136" s="11" t="s">
        <v>147</v>
      </c>
      <c r="I136" s="11" t="s">
        <v>531</v>
      </c>
      <c r="J136" s="11" t="s">
        <v>24</v>
      </c>
      <c r="K136" s="11" t="s">
        <v>530</v>
      </c>
      <c r="L136" s="11" t="s">
        <v>532</v>
      </c>
      <c r="M136" s="11" t="s">
        <v>533</v>
      </c>
    </row>
    <row r="137" ht="25" customHeight="1" spans="1:13">
      <c r="A137" s="11">
        <f t="shared" si="1"/>
        <v>133</v>
      </c>
      <c r="B137" s="11" t="s">
        <v>559</v>
      </c>
      <c r="C137" s="11" t="s">
        <v>17</v>
      </c>
      <c r="D137" s="11" t="s">
        <v>257</v>
      </c>
      <c r="E137" s="12" t="s">
        <v>560</v>
      </c>
      <c r="F137" s="11" t="s">
        <v>137</v>
      </c>
      <c r="G137" s="11" t="s">
        <v>561</v>
      </c>
      <c r="H137" s="11" t="s">
        <v>147</v>
      </c>
      <c r="I137" s="11" t="s">
        <v>531</v>
      </c>
      <c r="J137" s="11" t="s">
        <v>24</v>
      </c>
      <c r="K137" s="11" t="s">
        <v>530</v>
      </c>
      <c r="L137" s="11" t="s">
        <v>532</v>
      </c>
      <c r="M137" s="11" t="s">
        <v>533</v>
      </c>
    </row>
    <row r="138" ht="25" customHeight="1" spans="1:13">
      <c r="A138" s="11">
        <f t="shared" si="1"/>
        <v>134</v>
      </c>
      <c r="B138" s="11" t="s">
        <v>562</v>
      </c>
      <c r="C138" s="11" t="s">
        <v>17</v>
      </c>
      <c r="D138" s="11" t="s">
        <v>257</v>
      </c>
      <c r="E138" s="12" t="s">
        <v>563</v>
      </c>
      <c r="F138" s="11" t="s">
        <v>137</v>
      </c>
      <c r="G138" s="11" t="s">
        <v>564</v>
      </c>
      <c r="H138" s="11" t="s">
        <v>147</v>
      </c>
      <c r="I138" s="11" t="s">
        <v>531</v>
      </c>
      <c r="J138" s="11" t="s">
        <v>24</v>
      </c>
      <c r="K138" s="11" t="s">
        <v>530</v>
      </c>
      <c r="L138" s="11" t="s">
        <v>532</v>
      </c>
      <c r="M138" s="11" t="s">
        <v>533</v>
      </c>
    </row>
    <row r="139" ht="25" customHeight="1" spans="1:13">
      <c r="A139" s="11">
        <f t="shared" ref="A139:A202" si="2">ROW()-4</f>
        <v>135</v>
      </c>
      <c r="B139" s="11" t="s">
        <v>565</v>
      </c>
      <c r="C139" s="11" t="s">
        <v>17</v>
      </c>
      <c r="D139" s="11" t="s">
        <v>257</v>
      </c>
      <c r="E139" s="12" t="s">
        <v>566</v>
      </c>
      <c r="F139" s="11" t="s">
        <v>137</v>
      </c>
      <c r="G139" s="11" t="s">
        <v>567</v>
      </c>
      <c r="H139" s="11" t="s">
        <v>147</v>
      </c>
      <c r="I139" s="11" t="s">
        <v>531</v>
      </c>
      <c r="J139" s="11" t="s">
        <v>24</v>
      </c>
      <c r="K139" s="11" t="s">
        <v>530</v>
      </c>
      <c r="L139" s="11" t="s">
        <v>532</v>
      </c>
      <c r="M139" s="11" t="s">
        <v>533</v>
      </c>
    </row>
    <row r="140" ht="25" customHeight="1" spans="1:13">
      <c r="A140" s="11">
        <f t="shared" si="2"/>
        <v>136</v>
      </c>
      <c r="B140" s="11" t="s">
        <v>568</v>
      </c>
      <c r="C140" s="11" t="s">
        <v>17</v>
      </c>
      <c r="D140" s="11" t="s">
        <v>257</v>
      </c>
      <c r="E140" s="19" t="s">
        <v>569</v>
      </c>
      <c r="F140" s="11" t="s">
        <v>137</v>
      </c>
      <c r="G140" s="11" t="s">
        <v>570</v>
      </c>
      <c r="H140" s="11" t="s">
        <v>571</v>
      </c>
      <c r="I140" s="20" t="s">
        <v>572</v>
      </c>
      <c r="J140" s="21" t="s">
        <v>573</v>
      </c>
      <c r="K140" s="11" t="s">
        <v>139</v>
      </c>
      <c r="L140" s="11" t="s">
        <v>574</v>
      </c>
      <c r="M140" s="11" t="s">
        <v>575</v>
      </c>
    </row>
    <row r="141" ht="25" customHeight="1" spans="1:13">
      <c r="A141" s="11">
        <f t="shared" si="2"/>
        <v>137</v>
      </c>
      <c r="B141" s="11" t="s">
        <v>576</v>
      </c>
      <c r="C141" s="11" t="s">
        <v>17</v>
      </c>
      <c r="D141" s="11" t="s">
        <v>257</v>
      </c>
      <c r="E141" s="19" t="s">
        <v>577</v>
      </c>
      <c r="F141" s="11" t="s">
        <v>137</v>
      </c>
      <c r="G141" s="11" t="s">
        <v>578</v>
      </c>
      <c r="H141" s="11" t="s">
        <v>571</v>
      </c>
      <c r="I141" s="20" t="s">
        <v>572</v>
      </c>
      <c r="J141" s="21" t="s">
        <v>573</v>
      </c>
      <c r="K141" s="11" t="s">
        <v>139</v>
      </c>
      <c r="L141" s="11" t="s">
        <v>574</v>
      </c>
      <c r="M141" s="11" t="s">
        <v>575</v>
      </c>
    </row>
    <row r="142" ht="25" customHeight="1" spans="1:13">
      <c r="A142" s="11">
        <f t="shared" si="2"/>
        <v>138</v>
      </c>
      <c r="B142" s="11" t="s">
        <v>579</v>
      </c>
      <c r="C142" s="11" t="s">
        <v>17</v>
      </c>
      <c r="D142" s="11" t="s">
        <v>257</v>
      </c>
      <c r="E142" s="19" t="s">
        <v>580</v>
      </c>
      <c r="F142" s="11" t="s">
        <v>137</v>
      </c>
      <c r="G142" s="11" t="s">
        <v>581</v>
      </c>
      <c r="H142" s="11" t="s">
        <v>139</v>
      </c>
      <c r="I142" s="20" t="s">
        <v>572</v>
      </c>
      <c r="J142" s="21" t="s">
        <v>573</v>
      </c>
      <c r="K142" s="11" t="s">
        <v>151</v>
      </c>
      <c r="L142" s="11" t="s">
        <v>582</v>
      </c>
      <c r="M142" s="11" t="s">
        <v>575</v>
      </c>
    </row>
    <row r="143" ht="25" customHeight="1" spans="1:13">
      <c r="A143" s="11">
        <f t="shared" si="2"/>
        <v>139</v>
      </c>
      <c r="B143" s="11" t="s">
        <v>583</v>
      </c>
      <c r="C143" s="11" t="s">
        <v>17</v>
      </c>
      <c r="D143" s="11" t="s">
        <v>257</v>
      </c>
      <c r="E143" s="19" t="s">
        <v>584</v>
      </c>
      <c r="F143" s="11" t="s">
        <v>137</v>
      </c>
      <c r="G143" s="11" t="s">
        <v>585</v>
      </c>
      <c r="H143" s="11" t="s">
        <v>139</v>
      </c>
      <c r="I143" s="20" t="s">
        <v>572</v>
      </c>
      <c r="J143" s="21" t="s">
        <v>573</v>
      </c>
      <c r="K143" s="11" t="s">
        <v>151</v>
      </c>
      <c r="L143" s="11" t="s">
        <v>586</v>
      </c>
      <c r="M143" s="11" t="s">
        <v>575</v>
      </c>
    </row>
    <row r="144" ht="25" customHeight="1" spans="1:13">
      <c r="A144" s="11">
        <f t="shared" si="2"/>
        <v>140</v>
      </c>
      <c r="B144" s="11" t="s">
        <v>587</v>
      </c>
      <c r="C144" s="11" t="s">
        <v>17</v>
      </c>
      <c r="D144" s="11" t="s">
        <v>257</v>
      </c>
      <c r="E144" s="19" t="s">
        <v>588</v>
      </c>
      <c r="F144" s="11" t="s">
        <v>137</v>
      </c>
      <c r="G144" s="11" t="s">
        <v>589</v>
      </c>
      <c r="H144" s="11" t="s">
        <v>139</v>
      </c>
      <c r="I144" s="20" t="s">
        <v>572</v>
      </c>
      <c r="J144" s="21" t="s">
        <v>573</v>
      </c>
      <c r="K144" s="11" t="s">
        <v>151</v>
      </c>
      <c r="L144" s="11" t="s">
        <v>582</v>
      </c>
      <c r="M144" s="11" t="s">
        <v>575</v>
      </c>
    </row>
    <row r="145" ht="25" customHeight="1" spans="1:13">
      <c r="A145" s="11">
        <f t="shared" si="2"/>
        <v>141</v>
      </c>
      <c r="B145" s="11" t="s">
        <v>590</v>
      </c>
      <c r="C145" s="11" t="s">
        <v>17</v>
      </c>
      <c r="D145" s="11" t="s">
        <v>257</v>
      </c>
      <c r="E145" s="19" t="s">
        <v>591</v>
      </c>
      <c r="F145" s="11" t="s">
        <v>137</v>
      </c>
      <c r="G145" s="21" t="s">
        <v>592</v>
      </c>
      <c r="H145" s="11" t="s">
        <v>139</v>
      </c>
      <c r="I145" s="20" t="s">
        <v>572</v>
      </c>
      <c r="J145" s="21" t="s">
        <v>573</v>
      </c>
      <c r="K145" s="11" t="s">
        <v>151</v>
      </c>
      <c r="L145" s="11" t="s">
        <v>582</v>
      </c>
      <c r="M145" s="11" t="s">
        <v>575</v>
      </c>
    </row>
    <row r="146" ht="25" customHeight="1" spans="1:13">
      <c r="A146" s="11">
        <f t="shared" si="2"/>
        <v>142</v>
      </c>
      <c r="B146" s="11" t="s">
        <v>593</v>
      </c>
      <c r="C146" s="11" t="s">
        <v>17</v>
      </c>
      <c r="D146" s="11" t="s">
        <v>257</v>
      </c>
      <c r="E146" s="19" t="s">
        <v>594</v>
      </c>
      <c r="F146" s="11" t="s">
        <v>137</v>
      </c>
      <c r="G146" s="20" t="s">
        <v>595</v>
      </c>
      <c r="H146" s="11" t="s">
        <v>139</v>
      </c>
      <c r="I146" s="20" t="s">
        <v>572</v>
      </c>
      <c r="J146" s="21" t="s">
        <v>573</v>
      </c>
      <c r="K146" s="11" t="s">
        <v>151</v>
      </c>
      <c r="L146" s="11" t="s">
        <v>582</v>
      </c>
      <c r="M146" s="11" t="s">
        <v>575</v>
      </c>
    </row>
    <row r="147" ht="25" customHeight="1" spans="1:13">
      <c r="A147" s="11">
        <f t="shared" si="2"/>
        <v>143</v>
      </c>
      <c r="B147" s="11" t="s">
        <v>596</v>
      </c>
      <c r="C147" s="11" t="s">
        <v>17</v>
      </c>
      <c r="D147" s="11" t="s">
        <v>257</v>
      </c>
      <c r="E147" s="19" t="s">
        <v>597</v>
      </c>
      <c r="F147" s="11" t="s">
        <v>137</v>
      </c>
      <c r="G147" s="11" t="s">
        <v>598</v>
      </c>
      <c r="H147" s="11" t="s">
        <v>139</v>
      </c>
      <c r="I147" s="20" t="s">
        <v>572</v>
      </c>
      <c r="J147" s="21" t="s">
        <v>573</v>
      </c>
      <c r="K147" s="11" t="s">
        <v>151</v>
      </c>
      <c r="L147" s="11" t="s">
        <v>582</v>
      </c>
      <c r="M147" s="11" t="s">
        <v>575</v>
      </c>
    </row>
    <row r="148" ht="25" customHeight="1" spans="1:13">
      <c r="A148" s="11">
        <f t="shared" si="2"/>
        <v>144</v>
      </c>
      <c r="B148" s="11" t="s">
        <v>599</v>
      </c>
      <c r="C148" s="11" t="s">
        <v>17</v>
      </c>
      <c r="D148" s="11" t="s">
        <v>257</v>
      </c>
      <c r="E148" s="19" t="s">
        <v>600</v>
      </c>
      <c r="F148" s="11" t="s">
        <v>137</v>
      </c>
      <c r="G148" s="21" t="s">
        <v>601</v>
      </c>
      <c r="H148" s="11" t="s">
        <v>151</v>
      </c>
      <c r="I148" s="20" t="s">
        <v>572</v>
      </c>
      <c r="J148" s="21" t="s">
        <v>573</v>
      </c>
      <c r="K148" s="11" t="s">
        <v>139</v>
      </c>
      <c r="L148" s="11" t="s">
        <v>602</v>
      </c>
      <c r="M148" s="11" t="s">
        <v>575</v>
      </c>
    </row>
    <row r="149" ht="25" customHeight="1" spans="1:13">
      <c r="A149" s="11">
        <f t="shared" si="2"/>
        <v>145</v>
      </c>
      <c r="B149" s="11" t="s">
        <v>603</v>
      </c>
      <c r="C149" s="11" t="s">
        <v>17</v>
      </c>
      <c r="D149" s="11" t="s">
        <v>257</v>
      </c>
      <c r="E149" s="19" t="s">
        <v>604</v>
      </c>
      <c r="F149" s="11" t="s">
        <v>137</v>
      </c>
      <c r="G149" s="11" t="s">
        <v>605</v>
      </c>
      <c r="H149" s="11" t="s">
        <v>151</v>
      </c>
      <c r="I149" s="20" t="s">
        <v>572</v>
      </c>
      <c r="J149" s="21" t="s">
        <v>573</v>
      </c>
      <c r="K149" s="11" t="s">
        <v>139</v>
      </c>
      <c r="L149" s="11" t="s">
        <v>602</v>
      </c>
      <c r="M149" s="11" t="s">
        <v>575</v>
      </c>
    </row>
    <row r="150" ht="25" customHeight="1" spans="1:13">
      <c r="A150" s="11">
        <f t="shared" si="2"/>
        <v>146</v>
      </c>
      <c r="B150" s="11" t="s">
        <v>606</v>
      </c>
      <c r="C150" s="11" t="s">
        <v>17</v>
      </c>
      <c r="D150" s="11" t="s">
        <v>257</v>
      </c>
      <c r="E150" s="19" t="s">
        <v>607</v>
      </c>
      <c r="F150" s="11" t="s">
        <v>137</v>
      </c>
      <c r="G150" s="11" t="s">
        <v>608</v>
      </c>
      <c r="H150" s="11" t="s">
        <v>151</v>
      </c>
      <c r="I150" s="20" t="s">
        <v>572</v>
      </c>
      <c r="J150" s="21" t="s">
        <v>573</v>
      </c>
      <c r="K150" s="11" t="s">
        <v>139</v>
      </c>
      <c r="L150" s="11" t="s">
        <v>602</v>
      </c>
      <c r="M150" s="11" t="s">
        <v>575</v>
      </c>
    </row>
    <row r="151" ht="25" customHeight="1" spans="1:13">
      <c r="A151" s="11">
        <f t="shared" si="2"/>
        <v>147</v>
      </c>
      <c r="B151" s="11" t="s">
        <v>609</v>
      </c>
      <c r="C151" s="11" t="s">
        <v>17</v>
      </c>
      <c r="D151" s="11" t="s">
        <v>257</v>
      </c>
      <c r="E151" s="19" t="s">
        <v>610</v>
      </c>
      <c r="F151" s="11" t="s">
        <v>137</v>
      </c>
      <c r="G151" s="21" t="s">
        <v>611</v>
      </c>
      <c r="H151" s="11" t="s">
        <v>151</v>
      </c>
      <c r="I151" s="20" t="s">
        <v>572</v>
      </c>
      <c r="J151" s="21" t="s">
        <v>573</v>
      </c>
      <c r="K151" s="11" t="s">
        <v>139</v>
      </c>
      <c r="L151" s="11" t="s">
        <v>602</v>
      </c>
      <c r="M151" s="11" t="s">
        <v>575</v>
      </c>
    </row>
    <row r="152" ht="25" customHeight="1" spans="1:13">
      <c r="A152" s="11">
        <f t="shared" si="2"/>
        <v>148</v>
      </c>
      <c r="B152" s="11" t="s">
        <v>612</v>
      </c>
      <c r="C152" s="11" t="s">
        <v>17</v>
      </c>
      <c r="D152" s="11" t="s">
        <v>257</v>
      </c>
      <c r="E152" s="12" t="s">
        <v>613</v>
      </c>
      <c r="F152" s="11" t="s">
        <v>56</v>
      </c>
      <c r="G152" s="11" t="s">
        <v>614</v>
      </c>
      <c r="H152" s="11" t="s">
        <v>615</v>
      </c>
      <c r="I152" s="22" t="s">
        <v>310</v>
      </c>
      <c r="J152" s="11" t="s">
        <v>60</v>
      </c>
      <c r="K152" s="11" t="s">
        <v>72</v>
      </c>
      <c r="L152" s="11" t="s">
        <v>616</v>
      </c>
      <c r="M152" s="11" t="s">
        <v>617</v>
      </c>
    </row>
    <row r="153" ht="25" customHeight="1" spans="1:13">
      <c r="A153" s="11">
        <f t="shared" si="2"/>
        <v>149</v>
      </c>
      <c r="B153" s="11" t="s">
        <v>618</v>
      </c>
      <c r="C153" s="11" t="s">
        <v>17</v>
      </c>
      <c r="D153" s="11" t="s">
        <v>257</v>
      </c>
      <c r="E153" s="12" t="s">
        <v>619</v>
      </c>
      <c r="F153" s="11" t="s">
        <v>56</v>
      </c>
      <c r="G153" s="11" t="s">
        <v>620</v>
      </c>
      <c r="H153" s="11" t="s">
        <v>621</v>
      </c>
      <c r="I153" s="22" t="s">
        <v>310</v>
      </c>
      <c r="J153" s="23" t="s">
        <v>24</v>
      </c>
      <c r="K153" s="11" t="s">
        <v>622</v>
      </c>
      <c r="L153" s="11" t="s">
        <v>623</v>
      </c>
      <c r="M153" s="11" t="s">
        <v>624</v>
      </c>
    </row>
    <row r="154" ht="25" customHeight="1" spans="1:13">
      <c r="A154" s="11">
        <f t="shared" si="2"/>
        <v>150</v>
      </c>
      <c r="B154" s="11" t="s">
        <v>625</v>
      </c>
      <c r="C154" s="11" t="s">
        <v>17</v>
      </c>
      <c r="D154" s="11" t="s">
        <v>257</v>
      </c>
      <c r="E154" s="12" t="s">
        <v>626</v>
      </c>
      <c r="F154" s="11" t="s">
        <v>56</v>
      </c>
      <c r="G154" s="11" t="s">
        <v>627</v>
      </c>
      <c r="H154" s="11" t="s">
        <v>67</v>
      </c>
      <c r="I154" s="22" t="s">
        <v>310</v>
      </c>
      <c r="J154" s="11" t="s">
        <v>60</v>
      </c>
      <c r="K154" s="11" t="s">
        <v>72</v>
      </c>
      <c r="L154" s="11" t="s">
        <v>616</v>
      </c>
      <c r="M154" s="11" t="s">
        <v>617</v>
      </c>
    </row>
    <row r="155" ht="25" customHeight="1" spans="1:13">
      <c r="A155" s="11">
        <f t="shared" si="2"/>
        <v>151</v>
      </c>
      <c r="B155" s="11" t="s">
        <v>628</v>
      </c>
      <c r="C155" s="11" t="s">
        <v>17</v>
      </c>
      <c r="D155" s="11" t="s">
        <v>257</v>
      </c>
      <c r="E155" s="12" t="s">
        <v>629</v>
      </c>
      <c r="F155" s="11" t="s">
        <v>56</v>
      </c>
      <c r="G155" s="11" t="s">
        <v>630</v>
      </c>
      <c r="H155" s="11" t="s">
        <v>631</v>
      </c>
      <c r="I155" s="22" t="s">
        <v>310</v>
      </c>
      <c r="J155" s="23" t="s">
        <v>24</v>
      </c>
      <c r="K155" s="11" t="s">
        <v>622</v>
      </c>
      <c r="L155" s="11" t="s">
        <v>623</v>
      </c>
      <c r="M155" s="11" t="s">
        <v>624</v>
      </c>
    </row>
    <row r="156" ht="25" customHeight="1" spans="1:13">
      <c r="A156" s="11">
        <f t="shared" si="2"/>
        <v>152</v>
      </c>
      <c r="B156" s="11" t="s">
        <v>632</v>
      </c>
      <c r="C156" s="11" t="s">
        <v>17</v>
      </c>
      <c r="D156" s="11" t="s">
        <v>257</v>
      </c>
      <c r="E156" s="12" t="s">
        <v>633</v>
      </c>
      <c r="F156" s="11" t="s">
        <v>56</v>
      </c>
      <c r="G156" s="11" t="s">
        <v>634</v>
      </c>
      <c r="H156" s="11" t="s">
        <v>635</v>
      </c>
      <c r="I156" s="22" t="s">
        <v>310</v>
      </c>
      <c r="J156" s="11" t="s">
        <v>60</v>
      </c>
      <c r="K156" s="11" t="s">
        <v>72</v>
      </c>
      <c r="L156" s="11" t="s">
        <v>616</v>
      </c>
      <c r="M156" s="11" t="s">
        <v>617</v>
      </c>
    </row>
    <row r="157" ht="25" customHeight="1" spans="1:13">
      <c r="A157" s="11">
        <f t="shared" si="2"/>
        <v>153</v>
      </c>
      <c r="B157" s="11" t="s">
        <v>636</v>
      </c>
      <c r="C157" s="11" t="s">
        <v>17</v>
      </c>
      <c r="D157" s="11" t="s">
        <v>257</v>
      </c>
      <c r="E157" s="12" t="s">
        <v>637</v>
      </c>
      <c r="F157" s="11" t="s">
        <v>56</v>
      </c>
      <c r="G157" s="11" t="s">
        <v>638</v>
      </c>
      <c r="H157" s="11" t="s">
        <v>639</v>
      </c>
      <c r="I157" s="22" t="s">
        <v>310</v>
      </c>
      <c r="J157" s="23" t="s">
        <v>24</v>
      </c>
      <c r="K157" s="11" t="s">
        <v>622</v>
      </c>
      <c r="L157" s="11" t="s">
        <v>623</v>
      </c>
      <c r="M157" s="11" t="s">
        <v>624</v>
      </c>
    </row>
    <row r="158" ht="25" customHeight="1" spans="1:13">
      <c r="A158" s="11">
        <f t="shared" si="2"/>
        <v>154</v>
      </c>
      <c r="B158" s="11" t="s">
        <v>640</v>
      </c>
      <c r="C158" s="11" t="s">
        <v>17</v>
      </c>
      <c r="D158" s="11" t="s">
        <v>257</v>
      </c>
      <c r="E158" s="12" t="s">
        <v>641</v>
      </c>
      <c r="F158" s="11" t="s">
        <v>56</v>
      </c>
      <c r="G158" s="11" t="s">
        <v>642</v>
      </c>
      <c r="H158" s="11" t="s">
        <v>621</v>
      </c>
      <c r="I158" s="22" t="s">
        <v>310</v>
      </c>
      <c r="J158" s="23" t="s">
        <v>24</v>
      </c>
      <c r="K158" s="11" t="s">
        <v>622</v>
      </c>
      <c r="L158" s="11" t="s">
        <v>623</v>
      </c>
      <c r="M158" s="11" t="s">
        <v>624</v>
      </c>
    </row>
    <row r="159" ht="25" customHeight="1" spans="1:13">
      <c r="A159" s="11">
        <f t="shared" si="2"/>
        <v>155</v>
      </c>
      <c r="B159" s="11" t="s">
        <v>643</v>
      </c>
      <c r="C159" s="11" t="s">
        <v>17</v>
      </c>
      <c r="D159" s="11" t="s">
        <v>257</v>
      </c>
      <c r="E159" s="12" t="s">
        <v>644</v>
      </c>
      <c r="F159" s="11" t="s">
        <v>56</v>
      </c>
      <c r="G159" s="11" t="s">
        <v>645</v>
      </c>
      <c r="H159" s="11" t="s">
        <v>646</v>
      </c>
      <c r="I159" s="22" t="s">
        <v>310</v>
      </c>
      <c r="J159" s="11" t="s">
        <v>60</v>
      </c>
      <c r="K159" s="11" t="s">
        <v>72</v>
      </c>
      <c r="L159" s="11" t="s">
        <v>616</v>
      </c>
      <c r="M159" s="11" t="s">
        <v>617</v>
      </c>
    </row>
    <row r="160" ht="25" customHeight="1" spans="1:13">
      <c r="A160" s="11">
        <f t="shared" si="2"/>
        <v>156</v>
      </c>
      <c r="B160" s="11" t="s">
        <v>647</v>
      </c>
      <c r="C160" s="11" t="s">
        <v>17</v>
      </c>
      <c r="D160" s="11" t="s">
        <v>257</v>
      </c>
      <c r="E160" s="12" t="s">
        <v>648</v>
      </c>
      <c r="F160" s="11" t="s">
        <v>56</v>
      </c>
      <c r="G160" s="11" t="s">
        <v>649</v>
      </c>
      <c r="H160" s="11" t="s">
        <v>650</v>
      </c>
      <c r="I160" s="22" t="s">
        <v>310</v>
      </c>
      <c r="J160" s="11" t="s">
        <v>60</v>
      </c>
      <c r="K160" s="11" t="s">
        <v>72</v>
      </c>
      <c r="L160" s="11" t="s">
        <v>616</v>
      </c>
      <c r="M160" s="11" t="s">
        <v>617</v>
      </c>
    </row>
    <row r="161" ht="25" customHeight="1" spans="1:13">
      <c r="A161" s="11">
        <f t="shared" si="2"/>
        <v>157</v>
      </c>
      <c r="B161" s="11" t="s">
        <v>651</v>
      </c>
      <c r="C161" s="11" t="s">
        <v>17</v>
      </c>
      <c r="D161" s="11" t="s">
        <v>257</v>
      </c>
      <c r="E161" s="12" t="s">
        <v>652</v>
      </c>
      <c r="F161" s="11" t="s">
        <v>56</v>
      </c>
      <c r="G161" s="11" t="s">
        <v>653</v>
      </c>
      <c r="H161" s="11" t="s">
        <v>646</v>
      </c>
      <c r="I161" s="22" t="s">
        <v>310</v>
      </c>
      <c r="J161" s="11" t="s">
        <v>60</v>
      </c>
      <c r="K161" s="11" t="s">
        <v>72</v>
      </c>
      <c r="L161" s="11" t="s">
        <v>616</v>
      </c>
      <c r="M161" s="11" t="s">
        <v>617</v>
      </c>
    </row>
    <row r="162" ht="25" customHeight="1" spans="1:13">
      <c r="A162" s="11">
        <f t="shared" si="2"/>
        <v>158</v>
      </c>
      <c r="B162" s="11" t="s">
        <v>654</v>
      </c>
      <c r="C162" s="11" t="s">
        <v>17</v>
      </c>
      <c r="D162" s="11" t="s">
        <v>257</v>
      </c>
      <c r="E162" s="12" t="s">
        <v>655</v>
      </c>
      <c r="F162" s="11" t="s">
        <v>56</v>
      </c>
      <c r="G162" s="11" t="s">
        <v>656</v>
      </c>
      <c r="H162" s="11" t="s">
        <v>615</v>
      </c>
      <c r="I162" s="22" t="s">
        <v>310</v>
      </c>
      <c r="J162" s="11" t="s">
        <v>60</v>
      </c>
      <c r="K162" s="11" t="s">
        <v>72</v>
      </c>
      <c r="L162" s="11" t="s">
        <v>616</v>
      </c>
      <c r="M162" s="11" t="s">
        <v>617</v>
      </c>
    </row>
    <row r="163" ht="25" customHeight="1" spans="1:13">
      <c r="A163" s="11">
        <f t="shared" si="2"/>
        <v>159</v>
      </c>
      <c r="B163" s="11" t="s">
        <v>657</v>
      </c>
      <c r="C163" s="11" t="s">
        <v>17</v>
      </c>
      <c r="D163" s="11" t="s">
        <v>257</v>
      </c>
      <c r="E163" s="12" t="s">
        <v>658</v>
      </c>
      <c r="F163" s="11" t="s">
        <v>56</v>
      </c>
      <c r="G163" s="11" t="s">
        <v>659</v>
      </c>
      <c r="H163" s="11" t="s">
        <v>67</v>
      </c>
      <c r="I163" s="22" t="s">
        <v>310</v>
      </c>
      <c r="J163" s="11" t="s">
        <v>60</v>
      </c>
      <c r="K163" s="11" t="s">
        <v>72</v>
      </c>
      <c r="L163" s="11" t="s">
        <v>616</v>
      </c>
      <c r="M163" s="11" t="s">
        <v>617</v>
      </c>
    </row>
    <row r="164" ht="25" customHeight="1" spans="1:13">
      <c r="A164" s="11">
        <f t="shared" si="2"/>
        <v>160</v>
      </c>
      <c r="B164" s="11" t="s">
        <v>660</v>
      </c>
      <c r="C164" s="11" t="s">
        <v>17</v>
      </c>
      <c r="D164" s="11" t="s">
        <v>257</v>
      </c>
      <c r="E164" s="12" t="s">
        <v>661</v>
      </c>
      <c r="F164" s="11" t="s">
        <v>56</v>
      </c>
      <c r="G164" s="11" t="s">
        <v>662</v>
      </c>
      <c r="H164" s="11" t="s">
        <v>72</v>
      </c>
      <c r="I164" s="22" t="s">
        <v>310</v>
      </c>
      <c r="J164" s="23" t="s">
        <v>24</v>
      </c>
      <c r="K164" s="11" t="s">
        <v>622</v>
      </c>
      <c r="L164" s="11" t="s">
        <v>623</v>
      </c>
      <c r="M164" s="11" t="s">
        <v>624</v>
      </c>
    </row>
    <row r="165" ht="25" customHeight="1" spans="1:13">
      <c r="A165" s="11">
        <f t="shared" si="2"/>
        <v>161</v>
      </c>
      <c r="B165" s="11" t="s">
        <v>663</v>
      </c>
      <c r="C165" s="11" t="s">
        <v>17</v>
      </c>
      <c r="D165" s="11" t="s">
        <v>257</v>
      </c>
      <c r="E165" s="12" t="s">
        <v>664</v>
      </c>
      <c r="F165" s="11" t="s">
        <v>56</v>
      </c>
      <c r="G165" s="11" t="s">
        <v>665</v>
      </c>
      <c r="H165" s="11" t="s">
        <v>631</v>
      </c>
      <c r="I165" s="22" t="s">
        <v>310</v>
      </c>
      <c r="J165" s="23" t="s">
        <v>24</v>
      </c>
      <c r="K165" s="11" t="s">
        <v>622</v>
      </c>
      <c r="L165" s="11" t="s">
        <v>623</v>
      </c>
      <c r="M165" s="11" t="s">
        <v>624</v>
      </c>
    </row>
    <row r="166" ht="25" customHeight="1" spans="1:13">
      <c r="A166" s="11">
        <f t="shared" si="2"/>
        <v>162</v>
      </c>
      <c r="B166" s="11" t="s">
        <v>666</v>
      </c>
      <c r="C166" s="11" t="s">
        <v>17</v>
      </c>
      <c r="D166" s="11" t="s">
        <v>257</v>
      </c>
      <c r="E166" s="12" t="s">
        <v>667</v>
      </c>
      <c r="F166" s="11" t="s">
        <v>56</v>
      </c>
      <c r="G166" s="11" t="s">
        <v>668</v>
      </c>
      <c r="H166" s="11" t="s">
        <v>67</v>
      </c>
      <c r="I166" s="22" t="s">
        <v>310</v>
      </c>
      <c r="J166" s="23" t="s">
        <v>60</v>
      </c>
      <c r="K166" s="11" t="s">
        <v>72</v>
      </c>
      <c r="L166" s="11" t="s">
        <v>616</v>
      </c>
      <c r="M166" s="11" t="s">
        <v>617</v>
      </c>
    </row>
    <row r="167" ht="25" customHeight="1" spans="1:13">
      <c r="A167" s="11">
        <f t="shared" si="2"/>
        <v>163</v>
      </c>
      <c r="B167" s="11" t="s">
        <v>669</v>
      </c>
      <c r="C167" s="11" t="s">
        <v>17</v>
      </c>
      <c r="D167" s="11" t="s">
        <v>257</v>
      </c>
      <c r="E167" s="12" t="s">
        <v>670</v>
      </c>
      <c r="F167" s="11" t="s">
        <v>56</v>
      </c>
      <c r="G167" s="11" t="s">
        <v>671</v>
      </c>
      <c r="H167" s="11" t="s">
        <v>672</v>
      </c>
      <c r="I167" s="22" t="s">
        <v>310</v>
      </c>
      <c r="J167" s="23" t="s">
        <v>24</v>
      </c>
      <c r="K167" s="11" t="s">
        <v>622</v>
      </c>
      <c r="L167" s="11" t="s">
        <v>623</v>
      </c>
      <c r="M167" s="11" t="s">
        <v>624</v>
      </c>
    </row>
    <row r="168" ht="25" customHeight="1" spans="1:13">
      <c r="A168" s="11">
        <f t="shared" si="2"/>
        <v>164</v>
      </c>
      <c r="B168" s="11" t="s">
        <v>673</v>
      </c>
      <c r="C168" s="11" t="s">
        <v>17</v>
      </c>
      <c r="D168" s="11" t="s">
        <v>257</v>
      </c>
      <c r="E168" s="12" t="s">
        <v>674</v>
      </c>
      <c r="F168" s="11" t="s">
        <v>56</v>
      </c>
      <c r="G168" s="11" t="s">
        <v>675</v>
      </c>
      <c r="H168" s="11" t="s">
        <v>631</v>
      </c>
      <c r="I168" s="22" t="s">
        <v>310</v>
      </c>
      <c r="J168" s="23" t="s">
        <v>24</v>
      </c>
      <c r="K168" s="11" t="s">
        <v>622</v>
      </c>
      <c r="L168" s="11" t="s">
        <v>623</v>
      </c>
      <c r="M168" s="11" t="s">
        <v>624</v>
      </c>
    </row>
    <row r="169" ht="25" customHeight="1" spans="1:13">
      <c r="A169" s="11">
        <f t="shared" si="2"/>
        <v>165</v>
      </c>
      <c r="B169" s="11" t="s">
        <v>676</v>
      </c>
      <c r="C169" s="11" t="s">
        <v>17</v>
      </c>
      <c r="D169" s="11" t="s">
        <v>257</v>
      </c>
      <c r="E169" s="12" t="s">
        <v>677</v>
      </c>
      <c r="F169" s="11" t="s">
        <v>56</v>
      </c>
      <c r="G169" s="11" t="s">
        <v>678</v>
      </c>
      <c r="H169" s="11" t="s">
        <v>72</v>
      </c>
      <c r="I169" s="22" t="s">
        <v>310</v>
      </c>
      <c r="J169" s="23" t="s">
        <v>24</v>
      </c>
      <c r="K169" s="11" t="s">
        <v>622</v>
      </c>
      <c r="L169" s="11" t="s">
        <v>623</v>
      </c>
      <c r="M169" s="11" t="s">
        <v>624</v>
      </c>
    </row>
    <row r="170" ht="25" customHeight="1" spans="1:13">
      <c r="A170" s="11">
        <f t="shared" si="2"/>
        <v>166</v>
      </c>
      <c r="B170" s="11" t="s">
        <v>679</v>
      </c>
      <c r="C170" s="11" t="s">
        <v>17</v>
      </c>
      <c r="D170" s="11" t="s">
        <v>257</v>
      </c>
      <c r="E170" s="12" t="s">
        <v>680</v>
      </c>
      <c r="F170" s="11" t="s">
        <v>56</v>
      </c>
      <c r="G170" s="11" t="s">
        <v>681</v>
      </c>
      <c r="H170" s="11" t="s">
        <v>621</v>
      </c>
      <c r="I170" s="22" t="s">
        <v>310</v>
      </c>
      <c r="J170" s="23" t="s">
        <v>24</v>
      </c>
      <c r="K170" s="11" t="s">
        <v>622</v>
      </c>
      <c r="L170" s="11" t="s">
        <v>623</v>
      </c>
      <c r="M170" s="11" t="s">
        <v>624</v>
      </c>
    </row>
    <row r="171" ht="25" customHeight="1" spans="1:13">
      <c r="A171" s="11">
        <f t="shared" si="2"/>
        <v>167</v>
      </c>
      <c r="B171" s="11" t="s">
        <v>682</v>
      </c>
      <c r="C171" s="11" t="s">
        <v>17</v>
      </c>
      <c r="D171" s="11" t="s">
        <v>257</v>
      </c>
      <c r="E171" s="12" t="s">
        <v>683</v>
      </c>
      <c r="F171" s="11" t="s">
        <v>56</v>
      </c>
      <c r="G171" s="11" t="s">
        <v>684</v>
      </c>
      <c r="H171" s="11" t="s">
        <v>621</v>
      </c>
      <c r="I171" s="22" t="s">
        <v>310</v>
      </c>
      <c r="J171" s="23" t="s">
        <v>24</v>
      </c>
      <c r="K171" s="11" t="s">
        <v>622</v>
      </c>
      <c r="L171" s="11" t="s">
        <v>623</v>
      </c>
      <c r="M171" s="11" t="s">
        <v>624</v>
      </c>
    </row>
    <row r="172" ht="25" customHeight="1" spans="1:13">
      <c r="A172" s="11">
        <f t="shared" si="2"/>
        <v>168</v>
      </c>
      <c r="B172" s="11" t="s">
        <v>685</v>
      </c>
      <c r="C172" s="11" t="s">
        <v>17</v>
      </c>
      <c r="D172" s="11" t="s">
        <v>257</v>
      </c>
      <c r="E172" s="12" t="s">
        <v>686</v>
      </c>
      <c r="F172" s="11" t="s">
        <v>56</v>
      </c>
      <c r="G172" s="11" t="s">
        <v>687</v>
      </c>
      <c r="H172" s="11" t="s">
        <v>631</v>
      </c>
      <c r="I172" s="22" t="s">
        <v>310</v>
      </c>
      <c r="J172" s="23" t="s">
        <v>24</v>
      </c>
      <c r="K172" s="11" t="s">
        <v>622</v>
      </c>
      <c r="L172" s="11" t="s">
        <v>623</v>
      </c>
      <c r="M172" s="11" t="s">
        <v>624</v>
      </c>
    </row>
    <row r="173" ht="25" customHeight="1" spans="1:13">
      <c r="A173" s="11">
        <f t="shared" si="2"/>
        <v>169</v>
      </c>
      <c r="B173" s="11" t="s">
        <v>688</v>
      </c>
      <c r="C173" s="11" t="s">
        <v>17</v>
      </c>
      <c r="D173" s="11" t="s">
        <v>257</v>
      </c>
      <c r="E173" s="12" t="s">
        <v>689</v>
      </c>
      <c r="F173" s="11" t="s">
        <v>56</v>
      </c>
      <c r="G173" s="11" t="s">
        <v>690</v>
      </c>
      <c r="H173" s="11" t="s">
        <v>615</v>
      </c>
      <c r="I173" s="22" t="s">
        <v>310</v>
      </c>
      <c r="J173" s="23" t="s">
        <v>60</v>
      </c>
      <c r="K173" s="11" t="s">
        <v>72</v>
      </c>
      <c r="L173" s="11" t="s">
        <v>616</v>
      </c>
      <c r="M173" s="11" t="s">
        <v>617</v>
      </c>
    </row>
    <row r="174" ht="25" customHeight="1" spans="1:13">
      <c r="A174" s="11">
        <f t="shared" si="2"/>
        <v>170</v>
      </c>
      <c r="B174" s="11" t="s">
        <v>691</v>
      </c>
      <c r="C174" s="11" t="s">
        <v>17</v>
      </c>
      <c r="D174" s="11" t="s">
        <v>257</v>
      </c>
      <c r="E174" s="12" t="s">
        <v>692</v>
      </c>
      <c r="F174" s="11" t="s">
        <v>56</v>
      </c>
      <c r="G174" s="11" t="s">
        <v>693</v>
      </c>
      <c r="H174" s="11" t="s">
        <v>67</v>
      </c>
      <c r="I174" s="22" t="s">
        <v>310</v>
      </c>
      <c r="J174" s="23" t="s">
        <v>60</v>
      </c>
      <c r="K174" s="11" t="s">
        <v>72</v>
      </c>
      <c r="L174" s="11" t="s">
        <v>616</v>
      </c>
      <c r="M174" s="11" t="s">
        <v>617</v>
      </c>
    </row>
    <row r="175" ht="25" customHeight="1" spans="1:13">
      <c r="A175" s="11">
        <f t="shared" si="2"/>
        <v>171</v>
      </c>
      <c r="B175" s="11" t="s">
        <v>694</v>
      </c>
      <c r="C175" s="11" t="s">
        <v>17</v>
      </c>
      <c r="D175" s="11" t="s">
        <v>257</v>
      </c>
      <c r="E175" s="12" t="s">
        <v>695</v>
      </c>
      <c r="F175" s="11" t="s">
        <v>56</v>
      </c>
      <c r="G175" s="11" t="s">
        <v>696</v>
      </c>
      <c r="H175" s="11" t="s">
        <v>621</v>
      </c>
      <c r="I175" s="22" t="s">
        <v>310</v>
      </c>
      <c r="J175" s="23" t="s">
        <v>24</v>
      </c>
      <c r="K175" s="11" t="s">
        <v>622</v>
      </c>
      <c r="L175" s="11" t="s">
        <v>623</v>
      </c>
      <c r="M175" s="11" t="s">
        <v>624</v>
      </c>
    </row>
    <row r="176" ht="25" customHeight="1" spans="1:13">
      <c r="A176" s="11">
        <f t="shared" si="2"/>
        <v>172</v>
      </c>
      <c r="B176" s="11" t="s">
        <v>697</v>
      </c>
      <c r="C176" s="11" t="s">
        <v>17</v>
      </c>
      <c r="D176" s="11" t="s">
        <v>257</v>
      </c>
      <c r="E176" s="12" t="s">
        <v>698</v>
      </c>
      <c r="F176" s="11" t="s">
        <v>56</v>
      </c>
      <c r="G176" s="11" t="s">
        <v>699</v>
      </c>
      <c r="H176" s="11" t="s">
        <v>700</v>
      </c>
      <c r="I176" s="22" t="s">
        <v>310</v>
      </c>
      <c r="J176" s="23" t="s">
        <v>24</v>
      </c>
      <c r="K176" s="11" t="s">
        <v>622</v>
      </c>
      <c r="L176" s="11" t="s">
        <v>623</v>
      </c>
      <c r="M176" s="11" t="s">
        <v>624</v>
      </c>
    </row>
    <row r="177" ht="25" customHeight="1" spans="1:13">
      <c r="A177" s="11">
        <f t="shared" si="2"/>
        <v>173</v>
      </c>
      <c r="B177" s="11" t="s">
        <v>701</v>
      </c>
      <c r="C177" s="11" t="s">
        <v>17</v>
      </c>
      <c r="D177" s="11" t="s">
        <v>257</v>
      </c>
      <c r="E177" s="12" t="s">
        <v>702</v>
      </c>
      <c r="F177" s="11" t="s">
        <v>56</v>
      </c>
      <c r="G177" s="11" t="s">
        <v>703</v>
      </c>
      <c r="H177" s="11" t="s">
        <v>67</v>
      </c>
      <c r="I177" s="22" t="s">
        <v>310</v>
      </c>
      <c r="J177" s="23" t="s">
        <v>60</v>
      </c>
      <c r="K177" s="11" t="s">
        <v>72</v>
      </c>
      <c r="L177" s="11" t="s">
        <v>616</v>
      </c>
      <c r="M177" s="11" t="s">
        <v>617</v>
      </c>
    </row>
    <row r="178" ht="25" customHeight="1" spans="1:13">
      <c r="A178" s="11">
        <f t="shared" si="2"/>
        <v>174</v>
      </c>
      <c r="B178" s="11" t="s">
        <v>704</v>
      </c>
      <c r="C178" s="11" t="s">
        <v>17</v>
      </c>
      <c r="D178" s="11" t="s">
        <v>257</v>
      </c>
      <c r="E178" s="12" t="s">
        <v>705</v>
      </c>
      <c r="F178" s="11" t="s">
        <v>56</v>
      </c>
      <c r="G178" s="11" t="s">
        <v>706</v>
      </c>
      <c r="H178" s="11" t="s">
        <v>67</v>
      </c>
      <c r="I178" s="22" t="s">
        <v>310</v>
      </c>
      <c r="J178" s="23" t="s">
        <v>60</v>
      </c>
      <c r="K178" s="11" t="s">
        <v>72</v>
      </c>
      <c r="L178" s="11" t="s">
        <v>616</v>
      </c>
      <c r="M178" s="11" t="s">
        <v>617</v>
      </c>
    </row>
    <row r="179" ht="25" customHeight="1" spans="1:13">
      <c r="A179" s="11">
        <f t="shared" si="2"/>
        <v>175</v>
      </c>
      <c r="B179" s="11" t="s">
        <v>707</v>
      </c>
      <c r="C179" s="11" t="s">
        <v>17</v>
      </c>
      <c r="D179" s="11" t="s">
        <v>257</v>
      </c>
      <c r="E179" s="12" t="s">
        <v>708</v>
      </c>
      <c r="F179" s="11" t="s">
        <v>158</v>
      </c>
      <c r="G179" s="11" t="s">
        <v>709</v>
      </c>
      <c r="H179" s="11" t="s">
        <v>181</v>
      </c>
      <c r="I179" s="11" t="s">
        <v>710</v>
      </c>
      <c r="J179" s="11" t="s">
        <v>711</v>
      </c>
      <c r="K179" s="11" t="s">
        <v>160</v>
      </c>
      <c r="L179" s="11" t="s">
        <v>712</v>
      </c>
      <c r="M179" s="11" t="s">
        <v>713</v>
      </c>
    </row>
    <row r="180" ht="25" customHeight="1" spans="1:13">
      <c r="A180" s="11">
        <f t="shared" si="2"/>
        <v>176</v>
      </c>
      <c r="B180" s="11" t="s">
        <v>714</v>
      </c>
      <c r="C180" s="11" t="s">
        <v>17</v>
      </c>
      <c r="D180" s="11" t="s">
        <v>257</v>
      </c>
      <c r="E180" s="12" t="s">
        <v>715</v>
      </c>
      <c r="F180" s="11" t="s">
        <v>158</v>
      </c>
      <c r="G180" s="11" t="s">
        <v>716</v>
      </c>
      <c r="H180" s="11" t="s">
        <v>181</v>
      </c>
      <c r="I180" s="11" t="s">
        <v>710</v>
      </c>
      <c r="J180" s="11" t="s">
        <v>711</v>
      </c>
      <c r="K180" s="11" t="s">
        <v>160</v>
      </c>
      <c r="L180" s="11" t="s">
        <v>712</v>
      </c>
      <c r="M180" s="11" t="s">
        <v>713</v>
      </c>
    </row>
    <row r="181" ht="25" customHeight="1" spans="1:13">
      <c r="A181" s="11">
        <f t="shared" si="2"/>
        <v>177</v>
      </c>
      <c r="B181" s="11" t="s">
        <v>717</v>
      </c>
      <c r="C181" s="11" t="s">
        <v>17</v>
      </c>
      <c r="D181" s="11" t="s">
        <v>257</v>
      </c>
      <c r="E181" s="12" t="s">
        <v>718</v>
      </c>
      <c r="F181" s="11" t="s">
        <v>158</v>
      </c>
      <c r="G181" s="11" t="s">
        <v>719</v>
      </c>
      <c r="H181" s="11" t="s">
        <v>181</v>
      </c>
      <c r="I181" s="11" t="s">
        <v>710</v>
      </c>
      <c r="J181" s="11" t="s">
        <v>711</v>
      </c>
      <c r="K181" s="11" t="s">
        <v>160</v>
      </c>
      <c r="L181" s="11" t="s">
        <v>712</v>
      </c>
      <c r="M181" s="11" t="s">
        <v>713</v>
      </c>
    </row>
    <row r="182" ht="25" customHeight="1" spans="1:13">
      <c r="A182" s="11">
        <f t="shared" si="2"/>
        <v>178</v>
      </c>
      <c r="B182" s="11" t="s">
        <v>720</v>
      </c>
      <c r="C182" s="11" t="s">
        <v>17</v>
      </c>
      <c r="D182" s="11" t="s">
        <v>257</v>
      </c>
      <c r="E182" s="12" t="s">
        <v>721</v>
      </c>
      <c r="F182" s="11" t="s">
        <v>158</v>
      </c>
      <c r="G182" s="11" t="s">
        <v>722</v>
      </c>
      <c r="H182" s="11" t="s">
        <v>181</v>
      </c>
      <c r="I182" s="11" t="s">
        <v>710</v>
      </c>
      <c r="J182" s="11" t="s">
        <v>711</v>
      </c>
      <c r="K182" s="11" t="s">
        <v>160</v>
      </c>
      <c r="L182" s="11" t="s">
        <v>712</v>
      </c>
      <c r="M182" s="11" t="s">
        <v>713</v>
      </c>
    </row>
    <row r="183" ht="25" customHeight="1" spans="1:13">
      <c r="A183" s="11">
        <f t="shared" si="2"/>
        <v>179</v>
      </c>
      <c r="B183" s="11" t="s">
        <v>723</v>
      </c>
      <c r="C183" s="11" t="s">
        <v>17</v>
      </c>
      <c r="D183" s="11" t="s">
        <v>257</v>
      </c>
      <c r="E183" s="12" t="s">
        <v>724</v>
      </c>
      <c r="F183" s="11" t="s">
        <v>158</v>
      </c>
      <c r="G183" s="11" t="s">
        <v>725</v>
      </c>
      <c r="H183" s="11" t="s">
        <v>185</v>
      </c>
      <c r="I183" s="11" t="s">
        <v>710</v>
      </c>
      <c r="J183" s="11" t="s">
        <v>711</v>
      </c>
      <c r="K183" s="11" t="s">
        <v>160</v>
      </c>
      <c r="L183" s="11" t="s">
        <v>712</v>
      </c>
      <c r="M183" s="11" t="s">
        <v>713</v>
      </c>
    </row>
    <row r="184" ht="25" customHeight="1" spans="1:13">
      <c r="A184" s="11">
        <f t="shared" si="2"/>
        <v>180</v>
      </c>
      <c r="B184" s="11" t="s">
        <v>726</v>
      </c>
      <c r="C184" s="11" t="s">
        <v>17</v>
      </c>
      <c r="D184" s="11" t="s">
        <v>257</v>
      </c>
      <c r="E184" s="12" t="s">
        <v>727</v>
      </c>
      <c r="F184" s="11" t="s">
        <v>158</v>
      </c>
      <c r="G184" s="11" t="s">
        <v>728</v>
      </c>
      <c r="H184" s="11" t="s">
        <v>185</v>
      </c>
      <c r="I184" s="11" t="s">
        <v>710</v>
      </c>
      <c r="J184" s="11" t="s">
        <v>711</v>
      </c>
      <c r="K184" s="11" t="s">
        <v>160</v>
      </c>
      <c r="L184" s="11" t="s">
        <v>712</v>
      </c>
      <c r="M184" s="11" t="s">
        <v>713</v>
      </c>
    </row>
    <row r="185" ht="25" customHeight="1" spans="1:13">
      <c r="A185" s="11">
        <f t="shared" si="2"/>
        <v>181</v>
      </c>
      <c r="B185" s="13" t="s">
        <v>729</v>
      </c>
      <c r="C185" s="13" t="s">
        <v>17</v>
      </c>
      <c r="D185" s="11" t="s">
        <v>257</v>
      </c>
      <c r="E185" s="12" t="s">
        <v>730</v>
      </c>
      <c r="F185" s="11" t="s">
        <v>158</v>
      </c>
      <c r="G185" s="11" t="s">
        <v>731</v>
      </c>
      <c r="H185" s="11" t="s">
        <v>185</v>
      </c>
      <c r="I185" s="11" t="s">
        <v>710</v>
      </c>
      <c r="J185" s="11" t="s">
        <v>711</v>
      </c>
      <c r="K185" s="11" t="s">
        <v>160</v>
      </c>
      <c r="L185" s="11" t="s">
        <v>712</v>
      </c>
      <c r="M185" s="11" t="s">
        <v>713</v>
      </c>
    </row>
    <row r="186" ht="25" customHeight="1" spans="1:13">
      <c r="A186" s="11">
        <f t="shared" si="2"/>
        <v>182</v>
      </c>
      <c r="B186" s="13" t="s">
        <v>732</v>
      </c>
      <c r="C186" s="13" t="s">
        <v>17</v>
      </c>
      <c r="D186" s="11" t="s">
        <v>257</v>
      </c>
      <c r="E186" s="14" t="s">
        <v>733</v>
      </c>
      <c r="F186" s="11" t="s">
        <v>158</v>
      </c>
      <c r="G186" s="11" t="s">
        <v>734</v>
      </c>
      <c r="H186" s="11" t="s">
        <v>735</v>
      </c>
      <c r="I186" s="11" t="s">
        <v>710</v>
      </c>
      <c r="J186" s="11" t="s">
        <v>711</v>
      </c>
      <c r="K186" s="11" t="s">
        <v>160</v>
      </c>
      <c r="L186" s="11" t="s">
        <v>712</v>
      </c>
      <c r="M186" s="11" t="s">
        <v>713</v>
      </c>
    </row>
    <row r="187" ht="25" customHeight="1" spans="1:13">
      <c r="A187" s="11">
        <f t="shared" si="2"/>
        <v>183</v>
      </c>
      <c r="B187" s="11" t="s">
        <v>736</v>
      </c>
      <c r="C187" s="11" t="s">
        <v>17</v>
      </c>
      <c r="D187" s="11" t="s">
        <v>257</v>
      </c>
      <c r="E187" s="12" t="s">
        <v>737</v>
      </c>
      <c r="F187" s="11" t="s">
        <v>158</v>
      </c>
      <c r="G187" s="11" t="s">
        <v>738</v>
      </c>
      <c r="H187" s="11" t="s">
        <v>735</v>
      </c>
      <c r="I187" s="11" t="s">
        <v>710</v>
      </c>
      <c r="J187" s="11" t="s">
        <v>711</v>
      </c>
      <c r="K187" s="11" t="s">
        <v>160</v>
      </c>
      <c r="L187" s="11" t="s">
        <v>712</v>
      </c>
      <c r="M187" s="11" t="s">
        <v>713</v>
      </c>
    </row>
    <row r="188" ht="25" customHeight="1" spans="1:13">
      <c r="A188" s="11">
        <f t="shared" si="2"/>
        <v>184</v>
      </c>
      <c r="B188" s="11" t="s">
        <v>739</v>
      </c>
      <c r="C188" s="11" t="s">
        <v>17</v>
      </c>
      <c r="D188" s="11" t="s">
        <v>257</v>
      </c>
      <c r="E188" s="12" t="s">
        <v>740</v>
      </c>
      <c r="F188" s="11" t="s">
        <v>158</v>
      </c>
      <c r="G188" s="11" t="s">
        <v>741</v>
      </c>
      <c r="H188" s="11" t="s">
        <v>735</v>
      </c>
      <c r="I188" s="11" t="s">
        <v>710</v>
      </c>
      <c r="J188" s="11" t="s">
        <v>711</v>
      </c>
      <c r="K188" s="11" t="s">
        <v>160</v>
      </c>
      <c r="L188" s="11" t="s">
        <v>712</v>
      </c>
      <c r="M188" s="11" t="s">
        <v>713</v>
      </c>
    </row>
    <row r="189" ht="25" customHeight="1" spans="1:13">
      <c r="A189" s="11">
        <f t="shared" si="2"/>
        <v>185</v>
      </c>
      <c r="B189" s="11" t="s">
        <v>742</v>
      </c>
      <c r="C189" s="11" t="s">
        <v>17</v>
      </c>
      <c r="D189" s="11" t="s">
        <v>257</v>
      </c>
      <c r="E189" s="12" t="s">
        <v>743</v>
      </c>
      <c r="F189" s="11" t="s">
        <v>158</v>
      </c>
      <c r="G189" s="11" t="s">
        <v>744</v>
      </c>
      <c r="H189" s="11" t="s">
        <v>745</v>
      </c>
      <c r="I189" s="11" t="s">
        <v>710</v>
      </c>
      <c r="J189" s="11" t="s">
        <v>711</v>
      </c>
      <c r="K189" s="11" t="s">
        <v>160</v>
      </c>
      <c r="L189" s="11" t="s">
        <v>712</v>
      </c>
      <c r="M189" s="11" t="s">
        <v>713</v>
      </c>
    </row>
    <row r="190" ht="25" customHeight="1" spans="1:13">
      <c r="A190" s="11">
        <f t="shared" si="2"/>
        <v>186</v>
      </c>
      <c r="B190" s="11" t="s">
        <v>746</v>
      </c>
      <c r="C190" s="11" t="s">
        <v>17</v>
      </c>
      <c r="D190" s="11" t="s">
        <v>257</v>
      </c>
      <c r="E190" s="12" t="s">
        <v>747</v>
      </c>
      <c r="F190" s="11" t="s">
        <v>158</v>
      </c>
      <c r="G190" s="11" t="s">
        <v>748</v>
      </c>
      <c r="H190" s="11" t="s">
        <v>160</v>
      </c>
      <c r="I190" s="11" t="s">
        <v>710</v>
      </c>
      <c r="J190" s="11" t="s">
        <v>749</v>
      </c>
      <c r="K190" s="11" t="s">
        <v>181</v>
      </c>
      <c r="L190" s="11" t="s">
        <v>750</v>
      </c>
      <c r="M190" s="11" t="s">
        <v>751</v>
      </c>
    </row>
    <row r="191" ht="25" customHeight="1" spans="1:13">
      <c r="A191" s="11">
        <f t="shared" si="2"/>
        <v>187</v>
      </c>
      <c r="B191" s="11" t="s">
        <v>752</v>
      </c>
      <c r="C191" s="11" t="s">
        <v>17</v>
      </c>
      <c r="D191" s="11" t="s">
        <v>257</v>
      </c>
      <c r="E191" s="12" t="s">
        <v>753</v>
      </c>
      <c r="F191" s="11" t="s">
        <v>158</v>
      </c>
      <c r="G191" s="11" t="s">
        <v>754</v>
      </c>
      <c r="H191" s="11" t="s">
        <v>160</v>
      </c>
      <c r="I191" s="11" t="s">
        <v>710</v>
      </c>
      <c r="J191" s="11" t="s">
        <v>749</v>
      </c>
      <c r="K191" s="11" t="s">
        <v>181</v>
      </c>
      <c r="L191" s="11" t="s">
        <v>750</v>
      </c>
      <c r="M191" s="11" t="s">
        <v>751</v>
      </c>
    </row>
    <row r="192" ht="25" customHeight="1" spans="1:13">
      <c r="A192" s="11">
        <f t="shared" si="2"/>
        <v>188</v>
      </c>
      <c r="B192" s="11" t="s">
        <v>755</v>
      </c>
      <c r="C192" s="11" t="s">
        <v>17</v>
      </c>
      <c r="D192" s="11" t="s">
        <v>257</v>
      </c>
      <c r="E192" s="12" t="s">
        <v>756</v>
      </c>
      <c r="F192" s="11" t="s">
        <v>158</v>
      </c>
      <c r="G192" s="11" t="s">
        <v>757</v>
      </c>
      <c r="H192" s="11" t="s">
        <v>160</v>
      </c>
      <c r="I192" s="11" t="s">
        <v>710</v>
      </c>
      <c r="J192" s="11" t="s">
        <v>749</v>
      </c>
      <c r="K192" s="11" t="s">
        <v>181</v>
      </c>
      <c r="L192" s="11" t="s">
        <v>750</v>
      </c>
      <c r="M192" s="11" t="s">
        <v>751</v>
      </c>
    </row>
    <row r="193" ht="25" customHeight="1" spans="1:13">
      <c r="A193" s="11">
        <f t="shared" si="2"/>
        <v>189</v>
      </c>
      <c r="B193" s="11" t="s">
        <v>758</v>
      </c>
      <c r="C193" s="11" t="s">
        <v>17</v>
      </c>
      <c r="D193" s="11" t="s">
        <v>257</v>
      </c>
      <c r="E193" s="12" t="s">
        <v>759</v>
      </c>
      <c r="F193" s="11" t="s">
        <v>158</v>
      </c>
      <c r="G193" s="11" t="s">
        <v>760</v>
      </c>
      <c r="H193" s="11" t="s">
        <v>160</v>
      </c>
      <c r="I193" s="11" t="s">
        <v>710</v>
      </c>
      <c r="J193" s="11" t="s">
        <v>749</v>
      </c>
      <c r="K193" s="11" t="s">
        <v>181</v>
      </c>
      <c r="L193" s="11" t="s">
        <v>750</v>
      </c>
      <c r="M193" s="11" t="s">
        <v>751</v>
      </c>
    </row>
    <row r="194" ht="25" customHeight="1" spans="1:13">
      <c r="A194" s="11">
        <f t="shared" si="2"/>
        <v>190</v>
      </c>
      <c r="B194" s="11" t="s">
        <v>761</v>
      </c>
      <c r="C194" s="11" t="s">
        <v>17</v>
      </c>
      <c r="D194" s="11" t="s">
        <v>257</v>
      </c>
      <c r="E194" s="12" t="s">
        <v>762</v>
      </c>
      <c r="F194" s="11" t="s">
        <v>158</v>
      </c>
      <c r="G194" s="11" t="s">
        <v>763</v>
      </c>
      <c r="H194" s="11" t="s">
        <v>764</v>
      </c>
      <c r="I194" s="11" t="s">
        <v>710</v>
      </c>
      <c r="J194" s="11" t="s">
        <v>749</v>
      </c>
      <c r="K194" s="11" t="s">
        <v>181</v>
      </c>
      <c r="L194" s="11" t="s">
        <v>750</v>
      </c>
      <c r="M194" s="11" t="s">
        <v>751</v>
      </c>
    </row>
    <row r="195" ht="25" customHeight="1" spans="1:13">
      <c r="A195" s="11">
        <f t="shared" si="2"/>
        <v>191</v>
      </c>
      <c r="B195" s="11" t="s">
        <v>765</v>
      </c>
      <c r="C195" s="11" t="s">
        <v>17</v>
      </c>
      <c r="D195" s="11" t="s">
        <v>257</v>
      </c>
      <c r="E195" s="12" t="s">
        <v>766</v>
      </c>
      <c r="F195" s="11" t="s">
        <v>158</v>
      </c>
      <c r="G195" s="11" t="s">
        <v>767</v>
      </c>
      <c r="H195" s="11" t="s">
        <v>764</v>
      </c>
      <c r="I195" s="11" t="s">
        <v>710</v>
      </c>
      <c r="J195" s="11" t="s">
        <v>749</v>
      </c>
      <c r="K195" s="11" t="s">
        <v>181</v>
      </c>
      <c r="L195" s="11" t="s">
        <v>750</v>
      </c>
      <c r="M195" s="11" t="s">
        <v>751</v>
      </c>
    </row>
    <row r="196" ht="25" customHeight="1" spans="1:13">
      <c r="A196" s="11">
        <f t="shared" si="2"/>
        <v>192</v>
      </c>
      <c r="B196" s="11" t="s">
        <v>768</v>
      </c>
      <c r="C196" s="11" t="s">
        <v>17</v>
      </c>
      <c r="D196" s="11" t="s">
        <v>257</v>
      </c>
      <c r="E196" s="12" t="s">
        <v>769</v>
      </c>
      <c r="F196" s="11" t="s">
        <v>158</v>
      </c>
      <c r="G196" s="11" t="s">
        <v>770</v>
      </c>
      <c r="H196" s="11" t="s">
        <v>764</v>
      </c>
      <c r="I196" s="11" t="s">
        <v>710</v>
      </c>
      <c r="J196" s="11" t="s">
        <v>749</v>
      </c>
      <c r="K196" s="11" t="s">
        <v>181</v>
      </c>
      <c r="L196" s="11" t="s">
        <v>750</v>
      </c>
      <c r="M196" s="11" t="s">
        <v>751</v>
      </c>
    </row>
    <row r="197" ht="25" customHeight="1" spans="1:13">
      <c r="A197" s="11">
        <f t="shared" si="2"/>
        <v>193</v>
      </c>
      <c r="B197" s="13" t="s">
        <v>771</v>
      </c>
      <c r="C197" s="13" t="s">
        <v>17</v>
      </c>
      <c r="D197" s="11" t="s">
        <v>257</v>
      </c>
      <c r="E197" s="14" t="s">
        <v>772</v>
      </c>
      <c r="F197" s="11" t="s">
        <v>158</v>
      </c>
      <c r="G197" s="11" t="s">
        <v>773</v>
      </c>
      <c r="H197" s="11" t="s">
        <v>764</v>
      </c>
      <c r="I197" s="11" t="s">
        <v>710</v>
      </c>
      <c r="J197" s="11" t="s">
        <v>749</v>
      </c>
      <c r="K197" s="11" t="s">
        <v>181</v>
      </c>
      <c r="L197" s="11" t="s">
        <v>750</v>
      </c>
      <c r="M197" s="11" t="s">
        <v>751</v>
      </c>
    </row>
    <row r="198" ht="25" customHeight="1" spans="1:13">
      <c r="A198" s="11">
        <f t="shared" si="2"/>
        <v>194</v>
      </c>
      <c r="B198" s="11" t="s">
        <v>774</v>
      </c>
      <c r="C198" s="11" t="s">
        <v>17</v>
      </c>
      <c r="D198" s="11" t="s">
        <v>257</v>
      </c>
      <c r="E198" s="12" t="s">
        <v>775</v>
      </c>
      <c r="F198" s="11" t="s">
        <v>158</v>
      </c>
      <c r="G198" s="11" t="s">
        <v>776</v>
      </c>
      <c r="H198" s="11" t="s">
        <v>777</v>
      </c>
      <c r="I198" s="11" t="s">
        <v>710</v>
      </c>
      <c r="J198" s="11" t="s">
        <v>749</v>
      </c>
      <c r="K198" s="11" t="s">
        <v>181</v>
      </c>
      <c r="L198" s="11" t="s">
        <v>750</v>
      </c>
      <c r="M198" s="11" t="s">
        <v>751</v>
      </c>
    </row>
    <row r="199" ht="25" customHeight="1" spans="1:13">
      <c r="A199" s="11">
        <f t="shared" si="2"/>
        <v>195</v>
      </c>
      <c r="B199" s="11" t="s">
        <v>778</v>
      </c>
      <c r="C199" s="11" t="s">
        <v>17</v>
      </c>
      <c r="D199" s="11" t="s">
        <v>257</v>
      </c>
      <c r="E199" s="12" t="s">
        <v>779</v>
      </c>
      <c r="F199" s="11" t="s">
        <v>158</v>
      </c>
      <c r="G199" s="11" t="s">
        <v>780</v>
      </c>
      <c r="H199" s="11" t="s">
        <v>777</v>
      </c>
      <c r="I199" s="11" t="s">
        <v>710</v>
      </c>
      <c r="J199" s="11" t="s">
        <v>749</v>
      </c>
      <c r="K199" s="11" t="s">
        <v>181</v>
      </c>
      <c r="L199" s="11" t="s">
        <v>750</v>
      </c>
      <c r="M199" s="11" t="s">
        <v>751</v>
      </c>
    </row>
    <row r="200" ht="25" customHeight="1" spans="1:13">
      <c r="A200" s="11">
        <f t="shared" si="2"/>
        <v>196</v>
      </c>
      <c r="B200" s="11" t="s">
        <v>781</v>
      </c>
      <c r="C200" s="11" t="s">
        <v>17</v>
      </c>
      <c r="D200" s="11" t="s">
        <v>257</v>
      </c>
      <c r="E200" s="12" t="s">
        <v>782</v>
      </c>
      <c r="F200" s="11" t="s">
        <v>158</v>
      </c>
      <c r="G200" s="11" t="s">
        <v>783</v>
      </c>
      <c r="H200" s="11" t="s">
        <v>777</v>
      </c>
      <c r="I200" s="11" t="s">
        <v>710</v>
      </c>
      <c r="J200" s="11" t="s">
        <v>749</v>
      </c>
      <c r="K200" s="11" t="s">
        <v>181</v>
      </c>
      <c r="L200" s="11" t="s">
        <v>750</v>
      </c>
      <c r="M200" s="11" t="s">
        <v>751</v>
      </c>
    </row>
    <row r="201" ht="25" customHeight="1" spans="1:13">
      <c r="A201" s="11">
        <f t="shared" si="2"/>
        <v>197</v>
      </c>
      <c r="B201" s="11" t="s">
        <v>784</v>
      </c>
      <c r="C201" s="11" t="s">
        <v>17</v>
      </c>
      <c r="D201" s="11" t="s">
        <v>257</v>
      </c>
      <c r="E201" s="12" t="s">
        <v>785</v>
      </c>
      <c r="F201" s="11" t="s">
        <v>158</v>
      </c>
      <c r="G201" s="11" t="s">
        <v>786</v>
      </c>
      <c r="H201" s="11" t="s">
        <v>177</v>
      </c>
      <c r="I201" s="11" t="s">
        <v>710</v>
      </c>
      <c r="J201" s="11" t="s">
        <v>787</v>
      </c>
      <c r="K201" s="11" t="s">
        <v>764</v>
      </c>
      <c r="L201" s="11" t="s">
        <v>788</v>
      </c>
      <c r="M201" s="11" t="s">
        <v>789</v>
      </c>
    </row>
    <row r="202" ht="25" customHeight="1" spans="1:13">
      <c r="A202" s="11">
        <f t="shared" si="2"/>
        <v>198</v>
      </c>
      <c r="B202" s="11" t="s">
        <v>790</v>
      </c>
      <c r="C202" s="11" t="s">
        <v>17</v>
      </c>
      <c r="D202" s="11" t="s">
        <v>257</v>
      </c>
      <c r="E202" s="12" t="s">
        <v>791</v>
      </c>
      <c r="F202" s="11" t="s">
        <v>158</v>
      </c>
      <c r="G202" s="11" t="s">
        <v>792</v>
      </c>
      <c r="H202" s="11" t="s">
        <v>177</v>
      </c>
      <c r="I202" s="11" t="s">
        <v>710</v>
      </c>
      <c r="J202" s="11" t="s">
        <v>787</v>
      </c>
      <c r="K202" s="11" t="s">
        <v>764</v>
      </c>
      <c r="L202" s="11" t="s">
        <v>788</v>
      </c>
      <c r="M202" s="11" t="s">
        <v>789</v>
      </c>
    </row>
    <row r="203" ht="25" customHeight="1" spans="1:13">
      <c r="A203" s="11">
        <f t="shared" ref="A203:A266" si="3">ROW()-4</f>
        <v>199</v>
      </c>
      <c r="B203" s="11" t="s">
        <v>793</v>
      </c>
      <c r="C203" s="11" t="s">
        <v>17</v>
      </c>
      <c r="D203" s="11" t="s">
        <v>257</v>
      </c>
      <c r="E203" s="12" t="s">
        <v>794</v>
      </c>
      <c r="F203" s="11" t="s">
        <v>158</v>
      </c>
      <c r="G203" s="11" t="s">
        <v>795</v>
      </c>
      <c r="H203" s="11" t="s">
        <v>177</v>
      </c>
      <c r="I203" s="11" t="s">
        <v>710</v>
      </c>
      <c r="J203" s="11" t="s">
        <v>787</v>
      </c>
      <c r="K203" s="11" t="s">
        <v>764</v>
      </c>
      <c r="L203" s="11" t="s">
        <v>788</v>
      </c>
      <c r="M203" s="11" t="s">
        <v>789</v>
      </c>
    </row>
    <row r="204" ht="25" customHeight="1" spans="1:13">
      <c r="A204" s="11">
        <f t="shared" si="3"/>
        <v>200</v>
      </c>
      <c r="B204" s="11" t="s">
        <v>796</v>
      </c>
      <c r="C204" s="11" t="s">
        <v>17</v>
      </c>
      <c r="D204" s="11" t="s">
        <v>257</v>
      </c>
      <c r="E204" s="12" t="s">
        <v>797</v>
      </c>
      <c r="F204" s="11" t="s">
        <v>158</v>
      </c>
      <c r="G204" s="11" t="s">
        <v>798</v>
      </c>
      <c r="H204" s="11" t="s">
        <v>799</v>
      </c>
      <c r="I204" s="11" t="s">
        <v>710</v>
      </c>
      <c r="J204" s="11" t="s">
        <v>787</v>
      </c>
      <c r="K204" s="11" t="s">
        <v>764</v>
      </c>
      <c r="L204" s="11" t="s">
        <v>788</v>
      </c>
      <c r="M204" s="11" t="s">
        <v>789</v>
      </c>
    </row>
    <row r="205" ht="25" customHeight="1" spans="1:13">
      <c r="A205" s="11">
        <f t="shared" si="3"/>
        <v>201</v>
      </c>
      <c r="B205" s="11" t="s">
        <v>800</v>
      </c>
      <c r="C205" s="11" t="s">
        <v>17</v>
      </c>
      <c r="D205" s="11" t="s">
        <v>257</v>
      </c>
      <c r="E205" s="24" t="s">
        <v>801</v>
      </c>
      <c r="F205" s="13" t="s">
        <v>158</v>
      </c>
      <c r="G205" s="11" t="s">
        <v>802</v>
      </c>
      <c r="H205" s="11" t="s">
        <v>799</v>
      </c>
      <c r="I205" s="11" t="s">
        <v>710</v>
      </c>
      <c r="J205" s="11" t="s">
        <v>787</v>
      </c>
      <c r="K205" s="11" t="s">
        <v>764</v>
      </c>
      <c r="L205" s="11" t="s">
        <v>788</v>
      </c>
      <c r="M205" s="11" t="s">
        <v>789</v>
      </c>
    </row>
    <row r="206" ht="25" customHeight="1" spans="1:13">
      <c r="A206" s="11">
        <f t="shared" si="3"/>
        <v>202</v>
      </c>
      <c r="B206" s="11" t="s">
        <v>803</v>
      </c>
      <c r="C206" s="11" t="s">
        <v>17</v>
      </c>
      <c r="D206" s="11" t="s">
        <v>257</v>
      </c>
      <c r="E206" s="24" t="s">
        <v>804</v>
      </c>
      <c r="F206" s="13" t="s">
        <v>158</v>
      </c>
      <c r="G206" s="11" t="s">
        <v>805</v>
      </c>
      <c r="H206" s="11" t="s">
        <v>799</v>
      </c>
      <c r="I206" s="11" t="s">
        <v>710</v>
      </c>
      <c r="J206" s="11" t="s">
        <v>787</v>
      </c>
      <c r="K206" s="11" t="s">
        <v>764</v>
      </c>
      <c r="L206" s="11" t="s">
        <v>788</v>
      </c>
      <c r="M206" s="11" t="s">
        <v>789</v>
      </c>
    </row>
    <row r="207" ht="25" customHeight="1" spans="1:13">
      <c r="A207" s="11">
        <f t="shared" si="3"/>
        <v>203</v>
      </c>
      <c r="B207" s="11" t="s">
        <v>806</v>
      </c>
      <c r="C207" s="11" t="s">
        <v>17</v>
      </c>
      <c r="D207" s="11" t="s">
        <v>257</v>
      </c>
      <c r="E207" s="24" t="s">
        <v>807</v>
      </c>
      <c r="F207" s="13" t="s">
        <v>158</v>
      </c>
      <c r="G207" s="11" t="s">
        <v>808</v>
      </c>
      <c r="H207" s="11" t="s">
        <v>809</v>
      </c>
      <c r="I207" s="11" t="s">
        <v>710</v>
      </c>
      <c r="J207" s="11" t="s">
        <v>787</v>
      </c>
      <c r="K207" s="11" t="s">
        <v>764</v>
      </c>
      <c r="L207" s="11" t="s">
        <v>788</v>
      </c>
      <c r="M207" s="11" t="s">
        <v>789</v>
      </c>
    </row>
    <row r="208" ht="25" customHeight="1" spans="1:13">
      <c r="A208" s="11">
        <f t="shared" si="3"/>
        <v>204</v>
      </c>
      <c r="B208" s="11" t="s">
        <v>810</v>
      </c>
      <c r="C208" s="11" t="s">
        <v>17</v>
      </c>
      <c r="D208" s="11" t="s">
        <v>257</v>
      </c>
      <c r="E208" s="24" t="s">
        <v>811</v>
      </c>
      <c r="F208" s="13" t="s">
        <v>158</v>
      </c>
      <c r="G208" s="11" t="s">
        <v>812</v>
      </c>
      <c r="H208" s="11" t="s">
        <v>809</v>
      </c>
      <c r="I208" s="11" t="s">
        <v>710</v>
      </c>
      <c r="J208" s="11" t="s">
        <v>787</v>
      </c>
      <c r="K208" s="11" t="s">
        <v>764</v>
      </c>
      <c r="L208" s="11" t="s">
        <v>788</v>
      </c>
      <c r="M208" s="11" t="s">
        <v>789</v>
      </c>
    </row>
    <row r="209" ht="25" customHeight="1" spans="1:13">
      <c r="A209" s="11">
        <f t="shared" si="3"/>
        <v>205</v>
      </c>
      <c r="B209" s="11" t="s">
        <v>813</v>
      </c>
      <c r="C209" s="11" t="s">
        <v>17</v>
      </c>
      <c r="D209" s="11" t="s">
        <v>257</v>
      </c>
      <c r="E209" s="24" t="s">
        <v>814</v>
      </c>
      <c r="F209" s="13" t="s">
        <v>158</v>
      </c>
      <c r="G209" s="11" t="s">
        <v>815</v>
      </c>
      <c r="H209" s="11" t="s">
        <v>816</v>
      </c>
      <c r="I209" s="11" t="s">
        <v>710</v>
      </c>
      <c r="J209" s="11" t="s">
        <v>787</v>
      </c>
      <c r="K209" s="11" t="s">
        <v>764</v>
      </c>
      <c r="L209" s="11" t="s">
        <v>788</v>
      </c>
      <c r="M209" s="11" t="s">
        <v>789</v>
      </c>
    </row>
    <row r="210" ht="25" customHeight="1" spans="1:13">
      <c r="A210" s="11">
        <f t="shared" si="3"/>
        <v>206</v>
      </c>
      <c r="B210" s="11" t="s">
        <v>817</v>
      </c>
      <c r="C210" s="11" t="s">
        <v>17</v>
      </c>
      <c r="D210" s="11" t="s">
        <v>257</v>
      </c>
      <c r="E210" s="24" t="s">
        <v>818</v>
      </c>
      <c r="F210" s="13" t="s">
        <v>158</v>
      </c>
      <c r="G210" s="11" t="s">
        <v>819</v>
      </c>
      <c r="H210" s="11" t="s">
        <v>820</v>
      </c>
      <c r="I210" s="11" t="s">
        <v>710</v>
      </c>
      <c r="J210" s="11" t="s">
        <v>787</v>
      </c>
      <c r="K210" s="11" t="s">
        <v>764</v>
      </c>
      <c r="L210" s="11" t="s">
        <v>788</v>
      </c>
      <c r="M210" s="11" t="s">
        <v>789</v>
      </c>
    </row>
    <row r="211" ht="25" customHeight="1" spans="1:13">
      <c r="A211" s="11">
        <f t="shared" si="3"/>
        <v>207</v>
      </c>
      <c r="B211" s="11" t="s">
        <v>821</v>
      </c>
      <c r="C211" s="11" t="s">
        <v>17</v>
      </c>
      <c r="D211" s="11" t="s">
        <v>257</v>
      </c>
      <c r="E211" s="24" t="s">
        <v>822</v>
      </c>
      <c r="F211" s="13" t="s">
        <v>158</v>
      </c>
      <c r="G211" s="11" t="s">
        <v>823</v>
      </c>
      <c r="H211" s="11" t="s">
        <v>824</v>
      </c>
      <c r="I211" s="11" t="s">
        <v>710</v>
      </c>
      <c r="J211" s="11" t="s">
        <v>787</v>
      </c>
      <c r="K211" s="11" t="s">
        <v>764</v>
      </c>
      <c r="L211" s="11" t="s">
        <v>788</v>
      </c>
      <c r="M211" s="11" t="s">
        <v>789</v>
      </c>
    </row>
    <row r="212" ht="25" customHeight="1" spans="1:13">
      <c r="A212" s="11">
        <f t="shared" si="3"/>
        <v>208</v>
      </c>
      <c r="B212" s="11" t="s">
        <v>825</v>
      </c>
      <c r="C212" s="11" t="s">
        <v>17</v>
      </c>
      <c r="D212" s="11" t="s">
        <v>257</v>
      </c>
      <c r="E212" s="24" t="s">
        <v>826</v>
      </c>
      <c r="F212" s="13" t="s">
        <v>158</v>
      </c>
      <c r="G212" s="11" t="s">
        <v>827</v>
      </c>
      <c r="H212" s="11" t="s">
        <v>170</v>
      </c>
      <c r="I212" s="11" t="s">
        <v>710</v>
      </c>
      <c r="J212" s="11" t="s">
        <v>828</v>
      </c>
      <c r="K212" s="11" t="s">
        <v>735</v>
      </c>
      <c r="L212" s="11" t="s">
        <v>829</v>
      </c>
      <c r="M212" s="11" t="s">
        <v>830</v>
      </c>
    </row>
    <row r="213" ht="25" customHeight="1" spans="1:13">
      <c r="A213" s="11">
        <f t="shared" si="3"/>
        <v>209</v>
      </c>
      <c r="B213" s="11" t="s">
        <v>831</v>
      </c>
      <c r="C213" s="11" t="s">
        <v>17</v>
      </c>
      <c r="D213" s="11" t="s">
        <v>257</v>
      </c>
      <c r="E213" s="24" t="s">
        <v>832</v>
      </c>
      <c r="F213" s="13" t="s">
        <v>158</v>
      </c>
      <c r="G213" s="11" t="s">
        <v>833</v>
      </c>
      <c r="H213" s="11" t="s">
        <v>170</v>
      </c>
      <c r="I213" s="11" t="s">
        <v>710</v>
      </c>
      <c r="J213" s="11" t="s">
        <v>828</v>
      </c>
      <c r="K213" s="11" t="s">
        <v>735</v>
      </c>
      <c r="L213" s="11" t="s">
        <v>829</v>
      </c>
      <c r="M213" s="11" t="s">
        <v>830</v>
      </c>
    </row>
    <row r="214" ht="25" customHeight="1" spans="1:13">
      <c r="A214" s="11">
        <f t="shared" si="3"/>
        <v>210</v>
      </c>
      <c r="B214" s="11" t="s">
        <v>834</v>
      </c>
      <c r="C214" s="11" t="s">
        <v>17</v>
      </c>
      <c r="D214" s="11" t="s">
        <v>257</v>
      </c>
      <c r="E214" s="12" t="s">
        <v>835</v>
      </c>
      <c r="F214" s="11" t="s">
        <v>158</v>
      </c>
      <c r="G214" s="11" t="s">
        <v>836</v>
      </c>
      <c r="H214" s="11" t="s">
        <v>837</v>
      </c>
      <c r="I214" s="11" t="s">
        <v>710</v>
      </c>
      <c r="J214" s="11" t="s">
        <v>828</v>
      </c>
      <c r="K214" s="11" t="s">
        <v>735</v>
      </c>
      <c r="L214" s="11" t="s">
        <v>829</v>
      </c>
      <c r="M214" s="11" t="s">
        <v>830</v>
      </c>
    </row>
    <row r="215" ht="25" customHeight="1" spans="1:13">
      <c r="A215" s="11">
        <f t="shared" si="3"/>
        <v>211</v>
      </c>
      <c r="B215" s="11" t="s">
        <v>838</v>
      </c>
      <c r="C215" s="11" t="s">
        <v>17</v>
      </c>
      <c r="D215" s="11" t="s">
        <v>257</v>
      </c>
      <c r="E215" s="12" t="s">
        <v>839</v>
      </c>
      <c r="F215" s="11" t="s">
        <v>158</v>
      </c>
      <c r="G215" s="11" t="s">
        <v>840</v>
      </c>
      <c r="H215" s="11" t="s">
        <v>837</v>
      </c>
      <c r="I215" s="11" t="s">
        <v>710</v>
      </c>
      <c r="J215" s="11" t="s">
        <v>828</v>
      </c>
      <c r="K215" s="11" t="s">
        <v>735</v>
      </c>
      <c r="L215" s="11" t="s">
        <v>829</v>
      </c>
      <c r="M215" s="11" t="s">
        <v>830</v>
      </c>
    </row>
    <row r="216" ht="25" customHeight="1" spans="1:13">
      <c r="A216" s="11">
        <f t="shared" si="3"/>
        <v>212</v>
      </c>
      <c r="B216" s="11" t="s">
        <v>841</v>
      </c>
      <c r="C216" s="11" t="s">
        <v>17</v>
      </c>
      <c r="D216" s="11" t="s">
        <v>257</v>
      </c>
      <c r="E216" s="12" t="s">
        <v>842</v>
      </c>
      <c r="F216" s="11" t="s">
        <v>158</v>
      </c>
      <c r="G216" s="11" t="s">
        <v>843</v>
      </c>
      <c r="H216" s="11" t="s">
        <v>837</v>
      </c>
      <c r="I216" s="11" t="s">
        <v>710</v>
      </c>
      <c r="J216" s="11" t="s">
        <v>828</v>
      </c>
      <c r="K216" s="11" t="s">
        <v>735</v>
      </c>
      <c r="L216" s="11" t="s">
        <v>829</v>
      </c>
      <c r="M216" s="11" t="s">
        <v>830</v>
      </c>
    </row>
    <row r="217" ht="25" customHeight="1" spans="1:13">
      <c r="A217" s="11">
        <f t="shared" si="3"/>
        <v>213</v>
      </c>
      <c r="B217" s="11" t="s">
        <v>844</v>
      </c>
      <c r="C217" s="11" t="s">
        <v>17</v>
      </c>
      <c r="D217" s="11" t="s">
        <v>257</v>
      </c>
      <c r="E217" s="12" t="s">
        <v>845</v>
      </c>
      <c r="F217" s="11" t="s">
        <v>158</v>
      </c>
      <c r="G217" s="11" t="s">
        <v>846</v>
      </c>
      <c r="H217" s="11" t="s">
        <v>847</v>
      </c>
      <c r="I217" s="11" t="s">
        <v>710</v>
      </c>
      <c r="J217" s="11" t="s">
        <v>828</v>
      </c>
      <c r="K217" s="11" t="s">
        <v>735</v>
      </c>
      <c r="L217" s="11" t="s">
        <v>829</v>
      </c>
      <c r="M217" s="11" t="s">
        <v>830</v>
      </c>
    </row>
    <row r="218" ht="25" customHeight="1" spans="1:13">
      <c r="A218" s="11">
        <f t="shared" si="3"/>
        <v>214</v>
      </c>
      <c r="B218" s="11" t="s">
        <v>848</v>
      </c>
      <c r="C218" s="11" t="s">
        <v>17</v>
      </c>
      <c r="D218" s="11" t="s">
        <v>257</v>
      </c>
      <c r="E218" s="12" t="s">
        <v>849</v>
      </c>
      <c r="F218" s="11" t="s">
        <v>158</v>
      </c>
      <c r="G218" s="11" t="s">
        <v>850</v>
      </c>
      <c r="H218" s="11" t="s">
        <v>847</v>
      </c>
      <c r="I218" s="11" t="s">
        <v>710</v>
      </c>
      <c r="J218" s="11" t="s">
        <v>828</v>
      </c>
      <c r="K218" s="11" t="s">
        <v>735</v>
      </c>
      <c r="L218" s="11" t="s">
        <v>829</v>
      </c>
      <c r="M218" s="11" t="s">
        <v>830</v>
      </c>
    </row>
    <row r="219" ht="25" customHeight="1" spans="1:13">
      <c r="A219" s="11">
        <f t="shared" si="3"/>
        <v>215</v>
      </c>
      <c r="B219" s="11" t="s">
        <v>851</v>
      </c>
      <c r="C219" s="11" t="s">
        <v>17</v>
      </c>
      <c r="D219" s="11" t="s">
        <v>257</v>
      </c>
      <c r="E219" s="12" t="s">
        <v>852</v>
      </c>
      <c r="F219" s="11" t="s">
        <v>158</v>
      </c>
      <c r="G219" s="11" t="s">
        <v>853</v>
      </c>
      <c r="H219" s="11" t="s">
        <v>847</v>
      </c>
      <c r="I219" s="11" t="s">
        <v>710</v>
      </c>
      <c r="J219" s="11" t="s">
        <v>828</v>
      </c>
      <c r="K219" s="11" t="s">
        <v>735</v>
      </c>
      <c r="L219" s="11" t="s">
        <v>829</v>
      </c>
      <c r="M219" s="11" t="s">
        <v>830</v>
      </c>
    </row>
    <row r="220" ht="25" customHeight="1" spans="1:13">
      <c r="A220" s="11">
        <f t="shared" si="3"/>
        <v>216</v>
      </c>
      <c r="B220" s="11" t="s">
        <v>854</v>
      </c>
      <c r="C220" s="11" t="s">
        <v>17</v>
      </c>
      <c r="D220" s="11" t="s">
        <v>257</v>
      </c>
      <c r="E220" s="12" t="s">
        <v>855</v>
      </c>
      <c r="F220" s="11" t="s">
        <v>158</v>
      </c>
      <c r="G220" s="11" t="s">
        <v>856</v>
      </c>
      <c r="H220" s="11" t="s">
        <v>847</v>
      </c>
      <c r="I220" s="11" t="s">
        <v>710</v>
      </c>
      <c r="J220" s="11" t="s">
        <v>828</v>
      </c>
      <c r="K220" s="11" t="s">
        <v>735</v>
      </c>
      <c r="L220" s="11" t="s">
        <v>829</v>
      </c>
      <c r="M220" s="11" t="s">
        <v>830</v>
      </c>
    </row>
    <row r="221" ht="25" customHeight="1" spans="1:13">
      <c r="A221" s="11">
        <f t="shared" si="3"/>
        <v>217</v>
      </c>
      <c r="B221" s="11" t="s">
        <v>857</v>
      </c>
      <c r="C221" s="11" t="s">
        <v>17</v>
      </c>
      <c r="D221" s="11" t="s">
        <v>257</v>
      </c>
      <c r="E221" s="12" t="s">
        <v>858</v>
      </c>
      <c r="F221" s="11" t="s">
        <v>158</v>
      </c>
      <c r="G221" s="11" t="s">
        <v>859</v>
      </c>
      <c r="H221" s="11" t="s">
        <v>860</v>
      </c>
      <c r="I221" s="11" t="s">
        <v>710</v>
      </c>
      <c r="J221" s="11" t="s">
        <v>828</v>
      </c>
      <c r="K221" s="11" t="s">
        <v>735</v>
      </c>
      <c r="L221" s="11" t="s">
        <v>829</v>
      </c>
      <c r="M221" s="11" t="s">
        <v>830</v>
      </c>
    </row>
    <row r="222" ht="25" customHeight="1" spans="1:13">
      <c r="A222" s="11">
        <f t="shared" si="3"/>
        <v>218</v>
      </c>
      <c r="B222" s="11" t="s">
        <v>861</v>
      </c>
      <c r="C222" s="11" t="s">
        <v>17</v>
      </c>
      <c r="D222" s="11" t="s">
        <v>257</v>
      </c>
      <c r="E222" s="12" t="s">
        <v>862</v>
      </c>
      <c r="F222" s="11" t="s">
        <v>158</v>
      </c>
      <c r="G222" s="11" t="s">
        <v>863</v>
      </c>
      <c r="H222" s="11" t="s">
        <v>860</v>
      </c>
      <c r="I222" s="11" t="s">
        <v>710</v>
      </c>
      <c r="J222" s="11" t="s">
        <v>828</v>
      </c>
      <c r="K222" s="11" t="s">
        <v>735</v>
      </c>
      <c r="L222" s="11" t="s">
        <v>829</v>
      </c>
      <c r="M222" s="11" t="s">
        <v>830</v>
      </c>
    </row>
    <row r="223" ht="25" customHeight="1" spans="1:13">
      <c r="A223" s="11">
        <f t="shared" si="3"/>
        <v>219</v>
      </c>
      <c r="B223" s="11" t="s">
        <v>864</v>
      </c>
      <c r="C223" s="11" t="s">
        <v>17</v>
      </c>
      <c r="D223" s="11" t="s">
        <v>257</v>
      </c>
      <c r="E223" s="25">
        <v>202311050250</v>
      </c>
      <c r="F223" s="11" t="s">
        <v>137</v>
      </c>
      <c r="G223" s="11" t="s">
        <v>865</v>
      </c>
      <c r="H223" s="11" t="s">
        <v>866</v>
      </c>
      <c r="I223" s="11" t="s">
        <v>867</v>
      </c>
      <c r="J223" s="11" t="s">
        <v>24</v>
      </c>
      <c r="K223" s="11" t="s">
        <v>155</v>
      </c>
      <c r="L223" s="11" t="s">
        <v>868</v>
      </c>
      <c r="M223" s="11" t="s">
        <v>869</v>
      </c>
    </row>
    <row r="224" ht="25" customHeight="1" spans="1:13">
      <c r="A224" s="11">
        <f t="shared" si="3"/>
        <v>220</v>
      </c>
      <c r="B224" s="11" t="s">
        <v>870</v>
      </c>
      <c r="C224" s="11" t="s">
        <v>17</v>
      </c>
      <c r="D224" s="11" t="s">
        <v>257</v>
      </c>
      <c r="E224" s="25">
        <v>202311050253</v>
      </c>
      <c r="F224" s="11" t="s">
        <v>137</v>
      </c>
      <c r="G224" s="11" t="s">
        <v>871</v>
      </c>
      <c r="H224" s="11" t="s">
        <v>872</v>
      </c>
      <c r="I224" s="11" t="s">
        <v>867</v>
      </c>
      <c r="J224" s="11" t="s">
        <v>24</v>
      </c>
      <c r="K224" s="11" t="s">
        <v>155</v>
      </c>
      <c r="L224" s="11" t="s">
        <v>868</v>
      </c>
      <c r="M224" s="11" t="s">
        <v>869</v>
      </c>
    </row>
    <row r="225" ht="25" customHeight="1" spans="1:13">
      <c r="A225" s="11">
        <f t="shared" si="3"/>
        <v>221</v>
      </c>
      <c r="B225" s="11" t="s">
        <v>873</v>
      </c>
      <c r="C225" s="11" t="s">
        <v>17</v>
      </c>
      <c r="D225" s="11" t="s">
        <v>257</v>
      </c>
      <c r="E225" s="25">
        <v>202311050255</v>
      </c>
      <c r="F225" s="11" t="s">
        <v>137</v>
      </c>
      <c r="G225" s="11" t="s">
        <v>874</v>
      </c>
      <c r="H225" s="11" t="s">
        <v>872</v>
      </c>
      <c r="I225" s="11" t="s">
        <v>867</v>
      </c>
      <c r="J225" s="11" t="s">
        <v>24</v>
      </c>
      <c r="K225" s="11" t="s">
        <v>155</v>
      </c>
      <c r="L225" s="11" t="s">
        <v>868</v>
      </c>
      <c r="M225" s="11" t="s">
        <v>869</v>
      </c>
    </row>
    <row r="226" ht="25" customHeight="1" spans="1:13">
      <c r="A226" s="11">
        <f t="shared" si="3"/>
        <v>222</v>
      </c>
      <c r="B226" s="11" t="s">
        <v>875</v>
      </c>
      <c r="C226" s="11" t="s">
        <v>17</v>
      </c>
      <c r="D226" s="11" t="s">
        <v>257</v>
      </c>
      <c r="E226" s="25">
        <v>202311050243</v>
      </c>
      <c r="F226" s="11" t="s">
        <v>137</v>
      </c>
      <c r="G226" s="11" t="s">
        <v>876</v>
      </c>
      <c r="H226" s="11" t="s">
        <v>877</v>
      </c>
      <c r="I226" s="11" t="s">
        <v>867</v>
      </c>
      <c r="J226" s="11" t="s">
        <v>24</v>
      </c>
      <c r="K226" s="11" t="s">
        <v>155</v>
      </c>
      <c r="L226" s="11" t="s">
        <v>868</v>
      </c>
      <c r="M226" s="11" t="s">
        <v>869</v>
      </c>
    </row>
    <row r="227" ht="25" customHeight="1" spans="1:13">
      <c r="A227" s="11">
        <f t="shared" si="3"/>
        <v>223</v>
      </c>
      <c r="B227" s="11" t="s">
        <v>878</v>
      </c>
      <c r="C227" s="11" t="s">
        <v>17</v>
      </c>
      <c r="D227" s="11" t="s">
        <v>257</v>
      </c>
      <c r="E227" s="25">
        <v>202311050244</v>
      </c>
      <c r="F227" s="11" t="s">
        <v>137</v>
      </c>
      <c r="G227" s="11" t="s">
        <v>879</v>
      </c>
      <c r="H227" s="11" t="s">
        <v>877</v>
      </c>
      <c r="I227" s="11" t="s">
        <v>867</v>
      </c>
      <c r="J227" s="11" t="s">
        <v>24</v>
      </c>
      <c r="K227" s="11" t="s">
        <v>155</v>
      </c>
      <c r="L227" s="11" t="s">
        <v>868</v>
      </c>
      <c r="M227" s="11" t="s">
        <v>869</v>
      </c>
    </row>
    <row r="228" ht="25" customHeight="1" spans="1:13">
      <c r="A228" s="11">
        <f t="shared" si="3"/>
        <v>224</v>
      </c>
      <c r="B228" s="11" t="s">
        <v>880</v>
      </c>
      <c r="C228" s="11" t="s">
        <v>17</v>
      </c>
      <c r="D228" s="11" t="s">
        <v>257</v>
      </c>
      <c r="E228" s="25">
        <v>202311050259</v>
      </c>
      <c r="F228" s="11" t="s">
        <v>137</v>
      </c>
      <c r="G228" s="11" t="s">
        <v>881</v>
      </c>
      <c r="H228" s="11" t="s">
        <v>155</v>
      </c>
      <c r="I228" s="11" t="s">
        <v>867</v>
      </c>
      <c r="J228" s="11" t="s">
        <v>24</v>
      </c>
      <c r="K228" s="11" t="s">
        <v>155</v>
      </c>
      <c r="L228" s="11" t="s">
        <v>868</v>
      </c>
      <c r="M228" s="11" t="s">
        <v>869</v>
      </c>
    </row>
    <row r="229" ht="25" customHeight="1" spans="1:13">
      <c r="A229" s="11">
        <f t="shared" si="3"/>
        <v>225</v>
      </c>
      <c r="B229" s="13" t="s">
        <v>882</v>
      </c>
      <c r="C229" s="11" t="s">
        <v>17</v>
      </c>
      <c r="D229" s="11" t="s">
        <v>257</v>
      </c>
      <c r="E229" s="25">
        <v>202311050264</v>
      </c>
      <c r="F229" s="11" t="s">
        <v>137</v>
      </c>
      <c r="G229" s="11" t="s">
        <v>883</v>
      </c>
      <c r="H229" s="11" t="s">
        <v>155</v>
      </c>
      <c r="I229" s="11" t="s">
        <v>867</v>
      </c>
      <c r="J229" s="11" t="s">
        <v>24</v>
      </c>
      <c r="K229" s="11" t="s">
        <v>155</v>
      </c>
      <c r="L229" s="11" t="s">
        <v>868</v>
      </c>
      <c r="M229" s="11" t="s">
        <v>869</v>
      </c>
    </row>
    <row r="230" ht="25" customHeight="1" spans="1:13">
      <c r="A230" s="11">
        <f t="shared" si="3"/>
        <v>226</v>
      </c>
      <c r="B230" s="13" t="s">
        <v>884</v>
      </c>
      <c r="C230" s="11" t="s">
        <v>17</v>
      </c>
      <c r="D230" s="11" t="s">
        <v>257</v>
      </c>
      <c r="E230" s="18">
        <v>202311050249</v>
      </c>
      <c r="F230" s="11" t="s">
        <v>137</v>
      </c>
      <c r="G230" s="11" t="s">
        <v>885</v>
      </c>
      <c r="H230" s="11" t="s">
        <v>155</v>
      </c>
      <c r="I230" s="11" t="s">
        <v>867</v>
      </c>
      <c r="J230" s="11" t="s">
        <v>24</v>
      </c>
      <c r="K230" s="11" t="s">
        <v>155</v>
      </c>
      <c r="L230" s="11" t="s">
        <v>868</v>
      </c>
      <c r="M230" s="11" t="s">
        <v>869</v>
      </c>
    </row>
    <row r="231" ht="25" customHeight="1" spans="1:13">
      <c r="A231" s="11">
        <f t="shared" si="3"/>
        <v>227</v>
      </c>
      <c r="B231" s="11" t="s">
        <v>486</v>
      </c>
      <c r="C231" s="11" t="s">
        <v>17</v>
      </c>
      <c r="D231" s="11" t="s">
        <v>257</v>
      </c>
      <c r="E231" s="12" t="s">
        <v>886</v>
      </c>
      <c r="F231" s="11" t="s">
        <v>137</v>
      </c>
      <c r="G231" s="11" t="s">
        <v>887</v>
      </c>
      <c r="H231" s="11" t="s">
        <v>40</v>
      </c>
      <c r="I231" s="11" t="s">
        <v>888</v>
      </c>
      <c r="J231" s="11" t="s">
        <v>24</v>
      </c>
      <c r="K231" s="11" t="s">
        <v>40</v>
      </c>
      <c r="L231" s="11" t="s">
        <v>889</v>
      </c>
      <c r="M231" s="11" t="s">
        <v>890</v>
      </c>
    </row>
    <row r="232" ht="25" customHeight="1" spans="1:13">
      <c r="A232" s="11">
        <f t="shared" si="3"/>
        <v>228</v>
      </c>
      <c r="B232" s="11" t="s">
        <v>891</v>
      </c>
      <c r="C232" s="11" t="s">
        <v>17</v>
      </c>
      <c r="D232" s="11" t="s">
        <v>257</v>
      </c>
      <c r="E232" s="12" t="s">
        <v>892</v>
      </c>
      <c r="F232" s="11" t="s">
        <v>137</v>
      </c>
      <c r="G232" s="11" t="s">
        <v>893</v>
      </c>
      <c r="H232" s="11" t="s">
        <v>40</v>
      </c>
      <c r="I232" s="11" t="s">
        <v>888</v>
      </c>
      <c r="J232" s="11" t="s">
        <v>24</v>
      </c>
      <c r="K232" s="11" t="s">
        <v>40</v>
      </c>
      <c r="L232" s="11" t="s">
        <v>889</v>
      </c>
      <c r="M232" s="11" t="s">
        <v>890</v>
      </c>
    </row>
    <row r="233" ht="25" customHeight="1" spans="1:13">
      <c r="A233" s="11">
        <f t="shared" si="3"/>
        <v>229</v>
      </c>
      <c r="B233" s="11" t="s">
        <v>894</v>
      </c>
      <c r="C233" s="11" t="s">
        <v>17</v>
      </c>
      <c r="D233" s="11" t="s">
        <v>257</v>
      </c>
      <c r="E233" s="12" t="s">
        <v>895</v>
      </c>
      <c r="F233" s="11" t="s">
        <v>137</v>
      </c>
      <c r="G233" s="11" t="s">
        <v>896</v>
      </c>
      <c r="H233" s="11" t="s">
        <v>40</v>
      </c>
      <c r="I233" s="11" t="s">
        <v>888</v>
      </c>
      <c r="J233" s="11" t="s">
        <v>24</v>
      </c>
      <c r="K233" s="11" t="s">
        <v>40</v>
      </c>
      <c r="L233" s="11" t="s">
        <v>889</v>
      </c>
      <c r="M233" s="11" t="s">
        <v>890</v>
      </c>
    </row>
    <row r="234" ht="25" customHeight="1" spans="1:13">
      <c r="A234" s="11">
        <f t="shared" si="3"/>
        <v>230</v>
      </c>
      <c r="B234" s="11" t="s">
        <v>897</v>
      </c>
      <c r="C234" s="11" t="s">
        <v>17</v>
      </c>
      <c r="D234" s="11" t="s">
        <v>257</v>
      </c>
      <c r="E234" s="12" t="s">
        <v>898</v>
      </c>
      <c r="F234" s="11" t="s">
        <v>137</v>
      </c>
      <c r="G234" s="11" t="s">
        <v>899</v>
      </c>
      <c r="H234" s="11" t="s">
        <v>40</v>
      </c>
      <c r="I234" s="11" t="s">
        <v>888</v>
      </c>
      <c r="J234" s="11" t="s">
        <v>24</v>
      </c>
      <c r="K234" s="11" t="s">
        <v>40</v>
      </c>
      <c r="L234" s="11" t="s">
        <v>889</v>
      </c>
      <c r="M234" s="11" t="s">
        <v>890</v>
      </c>
    </row>
    <row r="235" ht="25" customHeight="1" spans="1:13">
      <c r="A235" s="11">
        <f t="shared" si="3"/>
        <v>231</v>
      </c>
      <c r="B235" s="11" t="s">
        <v>900</v>
      </c>
      <c r="C235" s="11" t="s">
        <v>17</v>
      </c>
      <c r="D235" s="11" t="s">
        <v>257</v>
      </c>
      <c r="E235" s="12" t="s">
        <v>901</v>
      </c>
      <c r="F235" s="11" t="s">
        <v>137</v>
      </c>
      <c r="G235" s="11" t="s">
        <v>902</v>
      </c>
      <c r="H235" s="11" t="s">
        <v>903</v>
      </c>
      <c r="I235" s="11" t="s">
        <v>888</v>
      </c>
      <c r="J235" s="11" t="s">
        <v>24</v>
      </c>
      <c r="K235" s="11" t="s">
        <v>40</v>
      </c>
      <c r="L235" s="11" t="s">
        <v>889</v>
      </c>
      <c r="M235" s="11" t="s">
        <v>890</v>
      </c>
    </row>
    <row r="236" ht="25" customHeight="1" spans="1:13">
      <c r="A236" s="11">
        <f t="shared" si="3"/>
        <v>232</v>
      </c>
      <c r="B236" s="11" t="s">
        <v>904</v>
      </c>
      <c r="C236" s="11" t="s">
        <v>17</v>
      </c>
      <c r="D236" s="11" t="s">
        <v>257</v>
      </c>
      <c r="E236" s="12" t="s">
        <v>905</v>
      </c>
      <c r="F236" s="11" t="s">
        <v>137</v>
      </c>
      <c r="G236" s="11" t="s">
        <v>906</v>
      </c>
      <c r="H236" s="11" t="s">
        <v>903</v>
      </c>
      <c r="I236" s="11" t="s">
        <v>888</v>
      </c>
      <c r="J236" s="11" t="s">
        <v>24</v>
      </c>
      <c r="K236" s="11" t="s">
        <v>40</v>
      </c>
      <c r="L236" s="11" t="s">
        <v>889</v>
      </c>
      <c r="M236" s="11" t="s">
        <v>890</v>
      </c>
    </row>
    <row r="237" ht="25" customHeight="1" spans="1:13">
      <c r="A237" s="11">
        <f t="shared" si="3"/>
        <v>233</v>
      </c>
      <c r="B237" s="11" t="s">
        <v>907</v>
      </c>
      <c r="C237" s="11" t="s">
        <v>17</v>
      </c>
      <c r="D237" s="11" t="s">
        <v>257</v>
      </c>
      <c r="E237" s="12" t="s">
        <v>908</v>
      </c>
      <c r="F237" s="11" t="s">
        <v>137</v>
      </c>
      <c r="G237" s="11" t="s">
        <v>909</v>
      </c>
      <c r="H237" s="11" t="s">
        <v>910</v>
      </c>
      <c r="I237" s="11" t="s">
        <v>888</v>
      </c>
      <c r="J237" s="11" t="s">
        <v>24</v>
      </c>
      <c r="K237" s="11" t="s">
        <v>40</v>
      </c>
      <c r="L237" s="11" t="s">
        <v>889</v>
      </c>
      <c r="M237" s="11" t="s">
        <v>890</v>
      </c>
    </row>
    <row r="238" ht="25" customHeight="1" spans="1:13">
      <c r="A238" s="11">
        <f t="shared" si="3"/>
        <v>234</v>
      </c>
      <c r="B238" s="11" t="s">
        <v>911</v>
      </c>
      <c r="C238" s="11" t="s">
        <v>17</v>
      </c>
      <c r="D238" s="11" t="s">
        <v>257</v>
      </c>
      <c r="E238" s="11" t="s">
        <v>912</v>
      </c>
      <c r="F238" s="11" t="s">
        <v>226</v>
      </c>
      <c r="G238" s="11" t="s">
        <v>913</v>
      </c>
      <c r="H238" s="11" t="s">
        <v>230</v>
      </c>
      <c r="I238" s="11" t="s">
        <v>914</v>
      </c>
      <c r="J238" s="11" t="s">
        <v>915</v>
      </c>
      <c r="K238" s="11" t="s">
        <v>228</v>
      </c>
      <c r="L238" s="11" t="s">
        <v>916</v>
      </c>
      <c r="M238" s="11" t="s">
        <v>917</v>
      </c>
    </row>
    <row r="239" ht="25" customHeight="1" spans="1:13">
      <c r="A239" s="11">
        <f t="shared" si="3"/>
        <v>235</v>
      </c>
      <c r="B239" s="11" t="s">
        <v>918</v>
      </c>
      <c r="C239" s="11" t="s">
        <v>17</v>
      </c>
      <c r="D239" s="11" t="s">
        <v>257</v>
      </c>
      <c r="E239" s="11" t="s">
        <v>919</v>
      </c>
      <c r="F239" s="11" t="s">
        <v>226</v>
      </c>
      <c r="G239" s="11" t="s">
        <v>920</v>
      </c>
      <c r="H239" s="11" t="s">
        <v>230</v>
      </c>
      <c r="I239" s="11" t="s">
        <v>914</v>
      </c>
      <c r="J239" s="11" t="s">
        <v>915</v>
      </c>
      <c r="K239" s="11" t="s">
        <v>228</v>
      </c>
      <c r="L239" s="11" t="s">
        <v>916</v>
      </c>
      <c r="M239" s="11" t="s">
        <v>917</v>
      </c>
    </row>
    <row r="240" ht="25" customHeight="1" spans="1:13">
      <c r="A240" s="11">
        <f t="shared" si="3"/>
        <v>236</v>
      </c>
      <c r="B240" s="11" t="s">
        <v>921</v>
      </c>
      <c r="C240" s="11" t="s">
        <v>17</v>
      </c>
      <c r="D240" s="11" t="s">
        <v>257</v>
      </c>
      <c r="E240" s="11" t="s">
        <v>922</v>
      </c>
      <c r="F240" s="11" t="s">
        <v>226</v>
      </c>
      <c r="G240" s="11" t="s">
        <v>923</v>
      </c>
      <c r="H240" s="11" t="s">
        <v>230</v>
      </c>
      <c r="I240" s="11" t="s">
        <v>914</v>
      </c>
      <c r="J240" s="11" t="s">
        <v>915</v>
      </c>
      <c r="K240" s="11" t="s">
        <v>228</v>
      </c>
      <c r="L240" s="11" t="s">
        <v>916</v>
      </c>
      <c r="M240" s="11" t="s">
        <v>917</v>
      </c>
    </row>
    <row r="241" ht="25" customHeight="1" spans="1:26">
      <c r="A241" s="11">
        <f t="shared" si="3"/>
        <v>237</v>
      </c>
      <c r="B241" s="11" t="s">
        <v>924</v>
      </c>
      <c r="C241" s="11" t="s">
        <v>17</v>
      </c>
      <c r="D241" s="11" t="s">
        <v>257</v>
      </c>
      <c r="E241" s="11" t="s">
        <v>925</v>
      </c>
      <c r="F241" s="11" t="s">
        <v>226</v>
      </c>
      <c r="G241" s="11" t="s">
        <v>926</v>
      </c>
      <c r="H241" s="11" t="s">
        <v>230</v>
      </c>
      <c r="I241" s="11" t="s">
        <v>914</v>
      </c>
      <c r="J241" s="11" t="s">
        <v>915</v>
      </c>
      <c r="K241" s="11" t="s">
        <v>228</v>
      </c>
      <c r="L241" s="11" t="s">
        <v>916</v>
      </c>
      <c r="M241" s="11" t="s">
        <v>917</v>
      </c>
    </row>
    <row r="242" ht="25" customHeight="1" spans="1:26">
      <c r="A242" s="11">
        <f t="shared" si="3"/>
        <v>238</v>
      </c>
      <c r="B242" s="11" t="s">
        <v>927</v>
      </c>
      <c r="C242" s="11" t="s">
        <v>17</v>
      </c>
      <c r="D242" s="11" t="s">
        <v>257</v>
      </c>
      <c r="E242" s="11" t="s">
        <v>928</v>
      </c>
      <c r="F242" s="11" t="s">
        <v>226</v>
      </c>
      <c r="G242" s="11" t="s">
        <v>929</v>
      </c>
      <c r="H242" s="11" t="s">
        <v>228</v>
      </c>
      <c r="I242" s="11" t="s">
        <v>914</v>
      </c>
      <c r="J242" s="11" t="s">
        <v>915</v>
      </c>
      <c r="K242" s="11" t="s">
        <v>230</v>
      </c>
      <c r="L242" s="11" t="s">
        <v>930</v>
      </c>
      <c r="M242" s="11" t="s">
        <v>917</v>
      </c>
    </row>
    <row r="243" ht="25" customHeight="1" spans="1:26">
      <c r="A243" s="11">
        <f t="shared" si="3"/>
        <v>239</v>
      </c>
      <c r="B243" s="11" t="s">
        <v>931</v>
      </c>
      <c r="C243" s="11" t="s">
        <v>17</v>
      </c>
      <c r="D243" s="11" t="s">
        <v>257</v>
      </c>
      <c r="E243" s="11" t="s">
        <v>932</v>
      </c>
      <c r="F243" s="11" t="s">
        <v>226</v>
      </c>
      <c r="G243" s="11" t="s">
        <v>933</v>
      </c>
      <c r="H243" s="11" t="s">
        <v>228</v>
      </c>
      <c r="I243" s="11" t="s">
        <v>914</v>
      </c>
      <c r="J243" s="11" t="s">
        <v>915</v>
      </c>
      <c r="K243" s="11" t="s">
        <v>230</v>
      </c>
      <c r="L243" s="11" t="s">
        <v>930</v>
      </c>
      <c r="M243" s="11" t="s">
        <v>917</v>
      </c>
    </row>
    <row r="244" ht="25" customHeight="1" spans="1:26">
      <c r="A244" s="11">
        <f t="shared" si="3"/>
        <v>240</v>
      </c>
      <c r="B244" s="11" t="s">
        <v>934</v>
      </c>
      <c r="C244" s="11" t="s">
        <v>17</v>
      </c>
      <c r="D244" s="11" t="s">
        <v>257</v>
      </c>
      <c r="E244" s="11" t="s">
        <v>935</v>
      </c>
      <c r="F244" s="11" t="s">
        <v>226</v>
      </c>
      <c r="G244" s="11" t="s">
        <v>936</v>
      </c>
      <c r="H244" s="11" t="s">
        <v>228</v>
      </c>
      <c r="I244" s="11" t="s">
        <v>914</v>
      </c>
      <c r="J244" s="11" t="s">
        <v>915</v>
      </c>
      <c r="K244" s="11" t="s">
        <v>230</v>
      </c>
      <c r="L244" s="11" t="s">
        <v>930</v>
      </c>
      <c r="M244" s="11" t="s">
        <v>917</v>
      </c>
    </row>
    <row r="245" ht="25" customHeight="1" spans="1:26">
      <c r="A245" s="11">
        <f t="shared" si="3"/>
        <v>241</v>
      </c>
      <c r="B245" s="11" t="s">
        <v>937</v>
      </c>
      <c r="C245" s="11" t="s">
        <v>17</v>
      </c>
      <c r="D245" s="11" t="s">
        <v>257</v>
      </c>
      <c r="E245" s="11" t="s">
        <v>938</v>
      </c>
      <c r="F245" s="11" t="s">
        <v>226</v>
      </c>
      <c r="G245" s="11" t="s">
        <v>939</v>
      </c>
      <c r="H245" s="11" t="s">
        <v>228</v>
      </c>
      <c r="I245" s="11" t="s">
        <v>914</v>
      </c>
      <c r="J245" s="11" t="s">
        <v>915</v>
      </c>
      <c r="K245" s="11" t="s">
        <v>230</v>
      </c>
      <c r="L245" s="11" t="s">
        <v>930</v>
      </c>
      <c r="M245" s="11" t="s">
        <v>917</v>
      </c>
    </row>
    <row r="246" ht="25" customHeight="1" spans="1:26">
      <c r="A246" s="11">
        <f t="shared" si="3"/>
        <v>242</v>
      </c>
      <c r="B246" s="11" t="s">
        <v>940</v>
      </c>
      <c r="C246" s="11" t="s">
        <v>17</v>
      </c>
      <c r="D246" s="11" t="s">
        <v>257</v>
      </c>
      <c r="E246" s="11" t="s">
        <v>941</v>
      </c>
      <c r="F246" s="11" t="s">
        <v>226</v>
      </c>
      <c r="G246" s="11" t="s">
        <v>942</v>
      </c>
      <c r="H246" s="11" t="s">
        <v>943</v>
      </c>
      <c r="I246" s="11" t="s">
        <v>914</v>
      </c>
      <c r="J246" s="11" t="s">
        <v>915</v>
      </c>
      <c r="K246" s="11" t="s">
        <v>230</v>
      </c>
      <c r="L246" s="11" t="s">
        <v>930</v>
      </c>
      <c r="M246" s="11" t="s">
        <v>917</v>
      </c>
    </row>
    <row r="247" ht="25" customHeight="1" spans="1:26">
      <c r="A247" s="11">
        <f t="shared" si="3"/>
        <v>243</v>
      </c>
      <c r="B247" s="11" t="s">
        <v>944</v>
      </c>
      <c r="C247" s="11" t="s">
        <v>17</v>
      </c>
      <c r="D247" s="11" t="s">
        <v>257</v>
      </c>
      <c r="E247" s="11" t="s">
        <v>945</v>
      </c>
      <c r="F247" s="11" t="s">
        <v>226</v>
      </c>
      <c r="G247" s="11" t="s">
        <v>946</v>
      </c>
      <c r="H247" s="11" t="s">
        <v>943</v>
      </c>
      <c r="I247" s="11" t="s">
        <v>914</v>
      </c>
      <c r="J247" s="11" t="s">
        <v>915</v>
      </c>
      <c r="K247" s="11" t="s">
        <v>230</v>
      </c>
      <c r="L247" s="11" t="s">
        <v>930</v>
      </c>
      <c r="M247" s="11" t="s">
        <v>917</v>
      </c>
    </row>
    <row r="248" ht="25" customHeight="1" spans="1:26">
      <c r="A248" s="11">
        <f t="shared" si="3"/>
        <v>244</v>
      </c>
      <c r="B248" s="11" t="s">
        <v>947</v>
      </c>
      <c r="C248" s="11" t="s">
        <v>17</v>
      </c>
      <c r="D248" s="11" t="s">
        <v>257</v>
      </c>
      <c r="E248" s="11" t="s">
        <v>948</v>
      </c>
      <c r="F248" s="11" t="s">
        <v>226</v>
      </c>
      <c r="G248" s="11" t="s">
        <v>949</v>
      </c>
      <c r="H248" s="11" t="s">
        <v>943</v>
      </c>
      <c r="I248" s="11" t="s">
        <v>914</v>
      </c>
      <c r="J248" s="11" t="s">
        <v>915</v>
      </c>
      <c r="K248" s="11" t="s">
        <v>230</v>
      </c>
      <c r="L248" s="11" t="s">
        <v>930</v>
      </c>
      <c r="M248" s="11" t="s">
        <v>917</v>
      </c>
    </row>
    <row r="249" ht="25" customHeight="1" spans="1:26">
      <c r="A249" s="11">
        <f t="shared" si="3"/>
        <v>245</v>
      </c>
      <c r="B249" s="11" t="s">
        <v>950</v>
      </c>
      <c r="C249" s="11" t="s">
        <v>17</v>
      </c>
      <c r="D249" s="11" t="s">
        <v>257</v>
      </c>
      <c r="E249" s="11" t="s">
        <v>951</v>
      </c>
      <c r="F249" s="11" t="s">
        <v>226</v>
      </c>
      <c r="G249" s="11" t="s">
        <v>952</v>
      </c>
      <c r="H249" s="11" t="s">
        <v>943</v>
      </c>
      <c r="I249" s="11" t="s">
        <v>914</v>
      </c>
      <c r="J249" s="11" t="s">
        <v>915</v>
      </c>
      <c r="K249" s="11" t="s">
        <v>230</v>
      </c>
      <c r="L249" s="11" t="s">
        <v>930</v>
      </c>
      <c r="M249" s="11" t="s">
        <v>917</v>
      </c>
    </row>
    <row r="250" s="2" customFormat="1" ht="25" customHeight="1" spans="1:26">
      <c r="A250" s="11">
        <f t="shared" si="3"/>
        <v>246</v>
      </c>
      <c r="B250" s="11" t="s">
        <v>953</v>
      </c>
      <c r="C250" s="11" t="s">
        <v>17</v>
      </c>
      <c r="D250" s="11" t="s">
        <v>257</v>
      </c>
      <c r="E250" s="11" t="s">
        <v>954</v>
      </c>
      <c r="F250" s="11" t="s">
        <v>226</v>
      </c>
      <c r="G250" s="11" t="s">
        <v>955</v>
      </c>
      <c r="H250" s="11" t="s">
        <v>956</v>
      </c>
      <c r="I250" s="11" t="s">
        <v>914</v>
      </c>
      <c r="J250" s="11" t="s">
        <v>915</v>
      </c>
      <c r="K250" s="11" t="s">
        <v>230</v>
      </c>
      <c r="L250" s="11" t="s">
        <v>930</v>
      </c>
      <c r="M250" s="11" t="s">
        <v>917</v>
      </c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25" customHeight="1" spans="1:26">
      <c r="A251" s="11">
        <f t="shared" si="3"/>
        <v>247</v>
      </c>
      <c r="B251" s="11" t="s">
        <v>957</v>
      </c>
      <c r="C251" s="11" t="s">
        <v>17</v>
      </c>
      <c r="D251" s="11" t="s">
        <v>257</v>
      </c>
      <c r="E251" s="11" t="s">
        <v>958</v>
      </c>
      <c r="F251" s="11" t="s">
        <v>226</v>
      </c>
      <c r="G251" s="11" t="s">
        <v>959</v>
      </c>
      <c r="H251" s="11" t="s">
        <v>956</v>
      </c>
      <c r="I251" s="11" t="s">
        <v>914</v>
      </c>
      <c r="J251" s="11" t="s">
        <v>915</v>
      </c>
      <c r="K251" s="11" t="s">
        <v>230</v>
      </c>
      <c r="L251" s="11" t="s">
        <v>930</v>
      </c>
      <c r="M251" s="11" t="s">
        <v>917</v>
      </c>
    </row>
    <row r="252" ht="25" customHeight="1" spans="1:26">
      <c r="A252" s="11">
        <f t="shared" si="3"/>
        <v>248</v>
      </c>
      <c r="B252" s="11" t="s">
        <v>960</v>
      </c>
      <c r="C252" s="11" t="s">
        <v>17</v>
      </c>
      <c r="D252" s="11" t="s">
        <v>257</v>
      </c>
      <c r="E252" s="11" t="s">
        <v>961</v>
      </c>
      <c r="F252" s="11" t="s">
        <v>226</v>
      </c>
      <c r="G252" s="11" t="s">
        <v>962</v>
      </c>
      <c r="H252" s="11" t="s">
        <v>956</v>
      </c>
      <c r="I252" s="11" t="s">
        <v>914</v>
      </c>
      <c r="J252" s="11" t="s">
        <v>915</v>
      </c>
      <c r="K252" s="11" t="s">
        <v>230</v>
      </c>
      <c r="L252" s="11" t="s">
        <v>930</v>
      </c>
      <c r="M252" s="11" t="s">
        <v>917</v>
      </c>
    </row>
    <row r="253" ht="25" customHeight="1" spans="1:26">
      <c r="A253" s="11">
        <f t="shared" si="3"/>
        <v>249</v>
      </c>
      <c r="B253" s="11" t="s">
        <v>963</v>
      </c>
      <c r="C253" s="11" t="s">
        <v>17</v>
      </c>
      <c r="D253" s="11" t="s">
        <v>257</v>
      </c>
      <c r="E253" s="12" t="s">
        <v>964</v>
      </c>
      <c r="F253" s="11" t="s">
        <v>83</v>
      </c>
      <c r="G253" s="11" t="s">
        <v>965</v>
      </c>
      <c r="H253" s="11" t="s">
        <v>85</v>
      </c>
      <c r="I253" s="11" t="s">
        <v>966</v>
      </c>
      <c r="J253" s="11" t="s">
        <v>125</v>
      </c>
      <c r="K253" s="11" t="s">
        <v>967</v>
      </c>
      <c r="L253" s="11" t="s">
        <v>968</v>
      </c>
      <c r="M253" s="11" t="s">
        <v>969</v>
      </c>
    </row>
    <row r="254" ht="25" customHeight="1" spans="1:26">
      <c r="A254" s="11">
        <f t="shared" si="3"/>
        <v>250</v>
      </c>
      <c r="B254" s="11" t="s">
        <v>970</v>
      </c>
      <c r="C254" s="11" t="s">
        <v>17</v>
      </c>
      <c r="D254" s="11" t="s">
        <v>257</v>
      </c>
      <c r="E254" s="12" t="s">
        <v>971</v>
      </c>
      <c r="F254" s="11" t="s">
        <v>83</v>
      </c>
      <c r="G254" s="11" t="s">
        <v>972</v>
      </c>
      <c r="H254" s="11" t="s">
        <v>85</v>
      </c>
      <c r="I254" s="11" t="s">
        <v>966</v>
      </c>
      <c r="J254" s="11" t="s">
        <v>125</v>
      </c>
      <c r="K254" s="11" t="s">
        <v>967</v>
      </c>
      <c r="L254" s="11" t="s">
        <v>968</v>
      </c>
      <c r="M254" s="11" t="s">
        <v>969</v>
      </c>
    </row>
    <row r="255" ht="25" customHeight="1" spans="1:26">
      <c r="A255" s="11">
        <f t="shared" si="3"/>
        <v>251</v>
      </c>
      <c r="B255" s="11" t="s">
        <v>973</v>
      </c>
      <c r="C255" s="11" t="s">
        <v>17</v>
      </c>
      <c r="D255" s="11" t="s">
        <v>257</v>
      </c>
      <c r="E255" s="12" t="s">
        <v>974</v>
      </c>
      <c r="F255" s="11" t="s">
        <v>83</v>
      </c>
      <c r="G255" s="11" t="s">
        <v>975</v>
      </c>
      <c r="H255" s="11" t="s">
        <v>976</v>
      </c>
      <c r="I255" s="11" t="s">
        <v>966</v>
      </c>
      <c r="J255" s="11" t="s">
        <v>125</v>
      </c>
      <c r="K255" s="11" t="s">
        <v>967</v>
      </c>
      <c r="L255" s="11" t="s">
        <v>968</v>
      </c>
      <c r="M255" s="11" t="s">
        <v>969</v>
      </c>
    </row>
    <row r="256" ht="25" customHeight="1" spans="1:26">
      <c r="A256" s="11">
        <f t="shared" si="3"/>
        <v>252</v>
      </c>
      <c r="B256" s="11" t="s">
        <v>977</v>
      </c>
      <c r="C256" s="11" t="s">
        <v>17</v>
      </c>
      <c r="D256" s="11" t="s">
        <v>257</v>
      </c>
      <c r="E256" s="12" t="s">
        <v>978</v>
      </c>
      <c r="F256" s="11" t="s">
        <v>83</v>
      </c>
      <c r="G256" s="11" t="s">
        <v>979</v>
      </c>
      <c r="H256" s="11" t="s">
        <v>85</v>
      </c>
      <c r="I256" s="11" t="s">
        <v>966</v>
      </c>
      <c r="J256" s="11" t="s">
        <v>125</v>
      </c>
      <c r="K256" s="11" t="s">
        <v>967</v>
      </c>
      <c r="L256" s="11" t="s">
        <v>968</v>
      </c>
      <c r="M256" s="11" t="s">
        <v>969</v>
      </c>
    </row>
    <row r="257" ht="25" customHeight="1" spans="1:13">
      <c r="A257" s="11">
        <f t="shared" si="3"/>
        <v>253</v>
      </c>
      <c r="B257" s="11" t="s">
        <v>980</v>
      </c>
      <c r="C257" s="11" t="s">
        <v>17</v>
      </c>
      <c r="D257" s="11" t="s">
        <v>257</v>
      </c>
      <c r="E257" s="12" t="s">
        <v>981</v>
      </c>
      <c r="F257" s="11" t="s">
        <v>83</v>
      </c>
      <c r="G257" s="11" t="s">
        <v>982</v>
      </c>
      <c r="H257" s="11" t="s">
        <v>983</v>
      </c>
      <c r="I257" s="11" t="s">
        <v>966</v>
      </c>
      <c r="J257" s="11" t="s">
        <v>125</v>
      </c>
      <c r="K257" s="11" t="s">
        <v>967</v>
      </c>
      <c r="L257" s="11" t="s">
        <v>968</v>
      </c>
      <c r="M257" s="11" t="s">
        <v>969</v>
      </c>
    </row>
    <row r="258" ht="25" customHeight="1" spans="1:13">
      <c r="A258" s="11">
        <f t="shared" si="3"/>
        <v>254</v>
      </c>
      <c r="B258" s="11" t="s">
        <v>984</v>
      </c>
      <c r="C258" s="11" t="s">
        <v>17</v>
      </c>
      <c r="D258" s="11" t="s">
        <v>257</v>
      </c>
      <c r="E258" s="12" t="s">
        <v>985</v>
      </c>
      <c r="F258" s="11" t="s">
        <v>83</v>
      </c>
      <c r="G258" s="11" t="s">
        <v>986</v>
      </c>
      <c r="H258" s="11" t="s">
        <v>983</v>
      </c>
      <c r="I258" s="11" t="s">
        <v>966</v>
      </c>
      <c r="J258" s="11" t="s">
        <v>125</v>
      </c>
      <c r="K258" s="11" t="s">
        <v>967</v>
      </c>
      <c r="L258" s="11" t="s">
        <v>968</v>
      </c>
      <c r="M258" s="11" t="s">
        <v>969</v>
      </c>
    </row>
    <row r="259" ht="25" customHeight="1" spans="1:13">
      <c r="A259" s="11">
        <f t="shared" si="3"/>
        <v>255</v>
      </c>
      <c r="B259" s="11" t="s">
        <v>987</v>
      </c>
      <c r="C259" s="11" t="s">
        <v>17</v>
      </c>
      <c r="D259" s="11" t="s">
        <v>257</v>
      </c>
      <c r="E259" s="12" t="s">
        <v>988</v>
      </c>
      <c r="F259" s="11" t="s">
        <v>83</v>
      </c>
      <c r="G259" s="11" t="s">
        <v>989</v>
      </c>
      <c r="H259" s="11" t="s">
        <v>94</v>
      </c>
      <c r="I259" s="11" t="s">
        <v>966</v>
      </c>
      <c r="J259" s="11" t="s">
        <v>87</v>
      </c>
      <c r="K259" s="11" t="s">
        <v>983</v>
      </c>
      <c r="L259" s="11" t="s">
        <v>990</v>
      </c>
      <c r="M259" s="11" t="s">
        <v>991</v>
      </c>
    </row>
    <row r="260" ht="25" customHeight="1" spans="1:13">
      <c r="A260" s="11">
        <f t="shared" si="3"/>
        <v>256</v>
      </c>
      <c r="B260" s="11" t="s">
        <v>992</v>
      </c>
      <c r="C260" s="11" t="s">
        <v>17</v>
      </c>
      <c r="D260" s="11" t="s">
        <v>257</v>
      </c>
      <c r="E260" s="12" t="s">
        <v>993</v>
      </c>
      <c r="F260" s="11" t="s">
        <v>83</v>
      </c>
      <c r="G260" s="11" t="s">
        <v>994</v>
      </c>
      <c r="H260" s="11" t="s">
        <v>995</v>
      </c>
      <c r="I260" s="11" t="s">
        <v>966</v>
      </c>
      <c r="J260" s="11" t="s">
        <v>87</v>
      </c>
      <c r="K260" s="11" t="s">
        <v>983</v>
      </c>
      <c r="L260" s="11" t="s">
        <v>990</v>
      </c>
      <c r="M260" s="11" t="s">
        <v>991</v>
      </c>
    </row>
    <row r="261" ht="25" customHeight="1" spans="1:13">
      <c r="A261" s="11">
        <f t="shared" si="3"/>
        <v>257</v>
      </c>
      <c r="B261" s="11" t="s">
        <v>996</v>
      </c>
      <c r="C261" s="11" t="s">
        <v>17</v>
      </c>
      <c r="D261" s="11" t="s">
        <v>257</v>
      </c>
      <c r="E261" s="12" t="s">
        <v>997</v>
      </c>
      <c r="F261" s="11" t="s">
        <v>83</v>
      </c>
      <c r="G261" s="11" t="s">
        <v>998</v>
      </c>
      <c r="H261" s="11" t="s">
        <v>995</v>
      </c>
      <c r="I261" s="11" t="s">
        <v>966</v>
      </c>
      <c r="J261" s="11" t="s">
        <v>87</v>
      </c>
      <c r="K261" s="11" t="s">
        <v>983</v>
      </c>
      <c r="L261" s="11" t="s">
        <v>990</v>
      </c>
      <c r="M261" s="11" t="s">
        <v>991</v>
      </c>
    </row>
    <row r="262" ht="25" customHeight="1" spans="1:13">
      <c r="A262" s="11">
        <f t="shared" si="3"/>
        <v>258</v>
      </c>
      <c r="B262" s="11" t="s">
        <v>999</v>
      </c>
      <c r="C262" s="11" t="s">
        <v>17</v>
      </c>
      <c r="D262" s="11" t="s">
        <v>257</v>
      </c>
      <c r="E262" s="12" t="s">
        <v>1000</v>
      </c>
      <c r="F262" s="11" t="s">
        <v>83</v>
      </c>
      <c r="G262" s="11" t="s">
        <v>1001</v>
      </c>
      <c r="H262" s="11" t="s">
        <v>1002</v>
      </c>
      <c r="I262" s="11" t="s">
        <v>966</v>
      </c>
      <c r="J262" s="11" t="s">
        <v>125</v>
      </c>
      <c r="K262" s="11" t="s">
        <v>967</v>
      </c>
      <c r="L262" s="11" t="s">
        <v>968</v>
      </c>
      <c r="M262" s="11" t="s">
        <v>969</v>
      </c>
    </row>
    <row r="263" ht="25" customHeight="1" spans="1:13">
      <c r="A263" s="11">
        <f t="shared" si="3"/>
        <v>259</v>
      </c>
      <c r="B263" s="11" t="s">
        <v>1003</v>
      </c>
      <c r="C263" s="11" t="s">
        <v>17</v>
      </c>
      <c r="D263" s="11" t="s">
        <v>257</v>
      </c>
      <c r="E263" s="12" t="s">
        <v>1004</v>
      </c>
      <c r="F263" s="11" t="s">
        <v>83</v>
      </c>
      <c r="G263" s="11" t="s">
        <v>1005</v>
      </c>
      <c r="H263" s="11" t="s">
        <v>976</v>
      </c>
      <c r="I263" s="11" t="s">
        <v>966</v>
      </c>
      <c r="J263" s="11" t="s">
        <v>125</v>
      </c>
      <c r="K263" s="11" t="s">
        <v>967</v>
      </c>
      <c r="L263" s="11" t="s">
        <v>968</v>
      </c>
      <c r="M263" s="11" t="s">
        <v>969</v>
      </c>
    </row>
    <row r="264" ht="25" customHeight="1" spans="1:13">
      <c r="A264" s="11">
        <f t="shared" si="3"/>
        <v>260</v>
      </c>
      <c r="B264" s="11" t="s">
        <v>1006</v>
      </c>
      <c r="C264" s="11" t="s">
        <v>17</v>
      </c>
      <c r="D264" s="11" t="s">
        <v>257</v>
      </c>
      <c r="E264" s="12" t="s">
        <v>1007</v>
      </c>
      <c r="F264" s="11" t="s">
        <v>83</v>
      </c>
      <c r="G264" s="11" t="s">
        <v>1008</v>
      </c>
      <c r="H264" s="11" t="s">
        <v>967</v>
      </c>
      <c r="I264" s="11" t="s">
        <v>966</v>
      </c>
      <c r="J264" s="11" t="s">
        <v>87</v>
      </c>
      <c r="K264" s="11" t="s">
        <v>983</v>
      </c>
      <c r="L264" s="11" t="s">
        <v>990</v>
      </c>
      <c r="M264" s="11" t="s">
        <v>991</v>
      </c>
    </row>
    <row r="265" ht="25" customHeight="1" spans="1:13">
      <c r="A265" s="11">
        <f t="shared" si="3"/>
        <v>261</v>
      </c>
      <c r="B265" s="11" t="s">
        <v>1009</v>
      </c>
      <c r="C265" s="11" t="s">
        <v>17</v>
      </c>
      <c r="D265" s="11" t="s">
        <v>257</v>
      </c>
      <c r="E265" s="12" t="s">
        <v>1010</v>
      </c>
      <c r="F265" s="11" t="s">
        <v>83</v>
      </c>
      <c r="G265" s="11" t="s">
        <v>1011</v>
      </c>
      <c r="H265" s="11" t="s">
        <v>94</v>
      </c>
      <c r="I265" s="11" t="s">
        <v>966</v>
      </c>
      <c r="J265" s="11" t="s">
        <v>87</v>
      </c>
      <c r="K265" s="11" t="s">
        <v>983</v>
      </c>
      <c r="L265" s="11" t="s">
        <v>990</v>
      </c>
      <c r="M265" s="11" t="s">
        <v>991</v>
      </c>
    </row>
    <row r="266" ht="25" customHeight="1" spans="1:13">
      <c r="A266" s="11">
        <f t="shared" si="3"/>
        <v>262</v>
      </c>
      <c r="B266" s="11" t="s">
        <v>1012</v>
      </c>
      <c r="C266" s="11" t="s">
        <v>17</v>
      </c>
      <c r="D266" s="11" t="s">
        <v>257</v>
      </c>
      <c r="E266" s="12" t="s">
        <v>1013</v>
      </c>
      <c r="F266" s="11" t="s">
        <v>83</v>
      </c>
      <c r="G266" s="11" t="s">
        <v>1014</v>
      </c>
      <c r="H266" s="11" t="s">
        <v>976</v>
      </c>
      <c r="I266" s="11" t="s">
        <v>966</v>
      </c>
      <c r="J266" s="11" t="s">
        <v>125</v>
      </c>
      <c r="K266" s="11" t="s">
        <v>967</v>
      </c>
      <c r="L266" s="11" t="s">
        <v>968</v>
      </c>
      <c r="M266" s="11" t="s">
        <v>969</v>
      </c>
    </row>
    <row r="267" ht="25" customHeight="1" spans="1:13">
      <c r="A267" s="11">
        <f t="shared" ref="A267:A330" si="4">ROW()-4</f>
        <v>263</v>
      </c>
      <c r="B267" s="11" t="s">
        <v>1015</v>
      </c>
      <c r="C267" s="11" t="s">
        <v>17</v>
      </c>
      <c r="D267" s="11" t="s">
        <v>257</v>
      </c>
      <c r="E267" s="12" t="s">
        <v>1016</v>
      </c>
      <c r="F267" s="11" t="s">
        <v>83</v>
      </c>
      <c r="G267" s="11" t="s">
        <v>1017</v>
      </c>
      <c r="H267" s="11" t="s">
        <v>1018</v>
      </c>
      <c r="I267" s="11" t="s">
        <v>966</v>
      </c>
      <c r="J267" s="11" t="s">
        <v>87</v>
      </c>
      <c r="K267" s="11" t="s">
        <v>983</v>
      </c>
      <c r="L267" s="11" t="s">
        <v>990</v>
      </c>
      <c r="M267" s="11" t="s">
        <v>991</v>
      </c>
    </row>
    <row r="268" ht="25" customHeight="1" spans="1:13">
      <c r="A268" s="11">
        <f t="shared" si="4"/>
        <v>264</v>
      </c>
      <c r="B268" s="11" t="s">
        <v>1019</v>
      </c>
      <c r="C268" s="11" t="s">
        <v>17</v>
      </c>
      <c r="D268" s="11" t="s">
        <v>257</v>
      </c>
      <c r="E268" s="12" t="s">
        <v>1020</v>
      </c>
      <c r="F268" s="11" t="s">
        <v>83</v>
      </c>
      <c r="G268" s="11" t="s">
        <v>1021</v>
      </c>
      <c r="H268" s="11" t="s">
        <v>1018</v>
      </c>
      <c r="I268" s="11" t="s">
        <v>966</v>
      </c>
      <c r="J268" s="11" t="s">
        <v>87</v>
      </c>
      <c r="K268" s="11" t="s">
        <v>983</v>
      </c>
      <c r="L268" s="11" t="s">
        <v>990</v>
      </c>
      <c r="M268" s="11" t="s">
        <v>991</v>
      </c>
    </row>
    <row r="269" ht="25" customHeight="1" spans="1:13">
      <c r="A269" s="11">
        <f t="shared" si="4"/>
        <v>265</v>
      </c>
      <c r="B269" s="11" t="s">
        <v>1022</v>
      </c>
      <c r="C269" s="11" t="s">
        <v>17</v>
      </c>
      <c r="D269" s="11" t="s">
        <v>257</v>
      </c>
      <c r="E269" s="12" t="s">
        <v>1023</v>
      </c>
      <c r="F269" s="11" t="s">
        <v>83</v>
      </c>
      <c r="G269" s="11" t="s">
        <v>1024</v>
      </c>
      <c r="H269" s="11" t="s">
        <v>94</v>
      </c>
      <c r="I269" s="11" t="s">
        <v>966</v>
      </c>
      <c r="J269" s="11" t="s">
        <v>87</v>
      </c>
      <c r="K269" s="11" t="s">
        <v>983</v>
      </c>
      <c r="L269" s="11" t="s">
        <v>990</v>
      </c>
      <c r="M269" s="11" t="s">
        <v>991</v>
      </c>
    </row>
    <row r="270" ht="25" customHeight="1" spans="1:13">
      <c r="A270" s="11">
        <f t="shared" si="4"/>
        <v>266</v>
      </c>
      <c r="B270" s="11" t="s">
        <v>1025</v>
      </c>
      <c r="C270" s="11" t="s">
        <v>17</v>
      </c>
      <c r="D270" s="11" t="s">
        <v>257</v>
      </c>
      <c r="E270" s="12" t="s">
        <v>1026</v>
      </c>
      <c r="F270" s="11" t="s">
        <v>83</v>
      </c>
      <c r="G270" s="11" t="s">
        <v>1027</v>
      </c>
      <c r="H270" s="11" t="s">
        <v>94</v>
      </c>
      <c r="I270" s="11" t="s">
        <v>966</v>
      </c>
      <c r="J270" s="11" t="s">
        <v>87</v>
      </c>
      <c r="K270" s="11" t="s">
        <v>983</v>
      </c>
      <c r="L270" s="11" t="s">
        <v>990</v>
      </c>
      <c r="M270" s="11" t="s">
        <v>991</v>
      </c>
    </row>
    <row r="271" ht="25" customHeight="1" spans="1:13">
      <c r="A271" s="11">
        <f t="shared" si="4"/>
        <v>267</v>
      </c>
      <c r="B271" s="11" t="s">
        <v>1028</v>
      </c>
      <c r="C271" s="11" t="s">
        <v>17</v>
      </c>
      <c r="D271" s="11" t="s">
        <v>257</v>
      </c>
      <c r="E271" s="12" t="s">
        <v>1029</v>
      </c>
      <c r="F271" s="11" t="s">
        <v>83</v>
      </c>
      <c r="G271" s="11" t="s">
        <v>1030</v>
      </c>
      <c r="H271" s="11" t="s">
        <v>1018</v>
      </c>
      <c r="I271" s="11" t="s">
        <v>966</v>
      </c>
      <c r="J271" s="11" t="s">
        <v>87</v>
      </c>
      <c r="K271" s="11" t="s">
        <v>983</v>
      </c>
      <c r="L271" s="11" t="s">
        <v>990</v>
      </c>
      <c r="M271" s="11" t="s">
        <v>991</v>
      </c>
    </row>
    <row r="272" ht="25" customHeight="1" spans="1:13">
      <c r="A272" s="11">
        <f t="shared" si="4"/>
        <v>268</v>
      </c>
      <c r="B272" s="11" t="s">
        <v>1031</v>
      </c>
      <c r="C272" s="11" t="s">
        <v>17</v>
      </c>
      <c r="D272" s="11" t="s">
        <v>257</v>
      </c>
      <c r="E272" s="12" t="s">
        <v>1032</v>
      </c>
      <c r="F272" s="11" t="s">
        <v>83</v>
      </c>
      <c r="G272" s="11" t="s">
        <v>1033</v>
      </c>
      <c r="H272" s="11" t="s">
        <v>967</v>
      </c>
      <c r="I272" s="11" t="s">
        <v>966</v>
      </c>
      <c r="J272" s="11" t="s">
        <v>87</v>
      </c>
      <c r="K272" s="11" t="s">
        <v>983</v>
      </c>
      <c r="L272" s="11" t="s">
        <v>990</v>
      </c>
      <c r="M272" s="11" t="s">
        <v>991</v>
      </c>
    </row>
    <row r="273" ht="25" customHeight="1" spans="1:13">
      <c r="A273" s="11">
        <f t="shared" si="4"/>
        <v>269</v>
      </c>
      <c r="B273" s="11" t="s">
        <v>1034</v>
      </c>
      <c r="C273" s="11" t="s">
        <v>17</v>
      </c>
      <c r="D273" s="11" t="s">
        <v>257</v>
      </c>
      <c r="E273" s="12" t="s">
        <v>1035</v>
      </c>
      <c r="F273" s="11" t="s">
        <v>83</v>
      </c>
      <c r="G273" s="11" t="s">
        <v>1036</v>
      </c>
      <c r="H273" s="11" t="s">
        <v>967</v>
      </c>
      <c r="I273" s="11" t="s">
        <v>966</v>
      </c>
      <c r="J273" s="11" t="s">
        <v>87</v>
      </c>
      <c r="K273" s="11" t="s">
        <v>983</v>
      </c>
      <c r="L273" s="11" t="s">
        <v>990</v>
      </c>
      <c r="M273" s="11" t="s">
        <v>991</v>
      </c>
    </row>
    <row r="274" ht="25" customHeight="1" spans="1:13">
      <c r="A274" s="11">
        <f t="shared" si="4"/>
        <v>270</v>
      </c>
      <c r="B274" s="11" t="s">
        <v>1037</v>
      </c>
      <c r="C274" s="11" t="s">
        <v>17</v>
      </c>
      <c r="D274" s="11" t="s">
        <v>257</v>
      </c>
      <c r="E274" s="12" t="s">
        <v>1038</v>
      </c>
      <c r="F274" s="11" t="s">
        <v>83</v>
      </c>
      <c r="G274" s="11" t="s">
        <v>1039</v>
      </c>
      <c r="H274" s="11" t="s">
        <v>967</v>
      </c>
      <c r="I274" s="11" t="s">
        <v>966</v>
      </c>
      <c r="J274" s="11" t="s">
        <v>87</v>
      </c>
      <c r="K274" s="11" t="s">
        <v>983</v>
      </c>
      <c r="L274" s="11" t="s">
        <v>990</v>
      </c>
      <c r="M274" s="11" t="s">
        <v>991</v>
      </c>
    </row>
    <row r="275" ht="25" customHeight="1" spans="1:13">
      <c r="A275" s="11">
        <f t="shared" si="4"/>
        <v>271</v>
      </c>
      <c r="B275" s="11" t="s">
        <v>1040</v>
      </c>
      <c r="C275" s="11" t="s">
        <v>17</v>
      </c>
      <c r="D275" s="11" t="s">
        <v>257</v>
      </c>
      <c r="E275" s="12" t="s">
        <v>1041</v>
      </c>
      <c r="F275" s="11" t="s">
        <v>83</v>
      </c>
      <c r="G275" s="11" t="s">
        <v>1042</v>
      </c>
      <c r="H275" s="11" t="s">
        <v>1002</v>
      </c>
      <c r="I275" s="11" t="s">
        <v>966</v>
      </c>
      <c r="J275" s="11" t="s">
        <v>125</v>
      </c>
      <c r="K275" s="11" t="s">
        <v>967</v>
      </c>
      <c r="L275" s="11" t="s">
        <v>968</v>
      </c>
      <c r="M275" s="11" t="s">
        <v>969</v>
      </c>
    </row>
    <row r="276" ht="25" customHeight="1" spans="1:13">
      <c r="A276" s="11">
        <f t="shared" si="4"/>
        <v>272</v>
      </c>
      <c r="B276" s="11" t="s">
        <v>1043</v>
      </c>
      <c r="C276" s="11" t="s">
        <v>17</v>
      </c>
      <c r="D276" s="11" t="s">
        <v>257</v>
      </c>
      <c r="E276" s="12" t="s">
        <v>1044</v>
      </c>
      <c r="F276" s="11" t="s">
        <v>83</v>
      </c>
      <c r="G276" s="11" t="s">
        <v>1045</v>
      </c>
      <c r="H276" s="11" t="s">
        <v>1018</v>
      </c>
      <c r="I276" s="11" t="s">
        <v>966</v>
      </c>
      <c r="J276" s="11" t="s">
        <v>87</v>
      </c>
      <c r="K276" s="11" t="s">
        <v>983</v>
      </c>
      <c r="L276" s="11" t="s">
        <v>990</v>
      </c>
      <c r="M276" s="11" t="s">
        <v>991</v>
      </c>
    </row>
    <row r="277" ht="25" customHeight="1" spans="1:13">
      <c r="A277" s="11">
        <f t="shared" si="4"/>
        <v>273</v>
      </c>
      <c r="B277" s="11" t="s">
        <v>1046</v>
      </c>
      <c r="C277" s="11" t="s">
        <v>17</v>
      </c>
      <c r="D277" s="11" t="s">
        <v>257</v>
      </c>
      <c r="E277" s="12" t="s">
        <v>1047</v>
      </c>
      <c r="F277" s="11" t="s">
        <v>83</v>
      </c>
      <c r="G277" s="11" t="s">
        <v>1048</v>
      </c>
      <c r="H277" s="11" t="s">
        <v>85</v>
      </c>
      <c r="I277" s="11" t="s">
        <v>966</v>
      </c>
      <c r="J277" s="11" t="s">
        <v>125</v>
      </c>
      <c r="K277" s="11" t="s">
        <v>967</v>
      </c>
      <c r="L277" s="11" t="s">
        <v>968</v>
      </c>
      <c r="M277" s="11" t="s">
        <v>969</v>
      </c>
    </row>
    <row r="278" ht="25" customHeight="1" spans="1:13">
      <c r="A278" s="11">
        <f t="shared" si="4"/>
        <v>274</v>
      </c>
      <c r="B278" s="11" t="s">
        <v>1049</v>
      </c>
      <c r="C278" s="13" t="s">
        <v>17</v>
      </c>
      <c r="D278" s="11" t="s">
        <v>257</v>
      </c>
      <c r="E278" s="14" t="s">
        <v>1050</v>
      </c>
      <c r="F278" s="13" t="s">
        <v>188</v>
      </c>
      <c r="G278" s="13" t="s">
        <v>1051</v>
      </c>
      <c r="H278" s="13" t="s">
        <v>1052</v>
      </c>
      <c r="I278" s="11" t="s">
        <v>1053</v>
      </c>
      <c r="J278" s="11" t="s">
        <v>915</v>
      </c>
      <c r="K278" s="11" t="s">
        <v>192</v>
      </c>
      <c r="L278" s="11" t="s">
        <v>1054</v>
      </c>
      <c r="M278" s="11" t="s">
        <v>1055</v>
      </c>
    </row>
    <row r="279" ht="25" customHeight="1" spans="1:13">
      <c r="A279" s="11">
        <f t="shared" si="4"/>
        <v>275</v>
      </c>
      <c r="B279" s="11" t="s">
        <v>1056</v>
      </c>
      <c r="C279" s="13" t="s">
        <v>17</v>
      </c>
      <c r="D279" s="11" t="s">
        <v>257</v>
      </c>
      <c r="E279" s="14" t="s">
        <v>1057</v>
      </c>
      <c r="F279" s="13" t="s">
        <v>188</v>
      </c>
      <c r="G279" s="13" t="s">
        <v>1058</v>
      </c>
      <c r="H279" s="13" t="s">
        <v>192</v>
      </c>
      <c r="I279" s="11" t="s">
        <v>1053</v>
      </c>
      <c r="J279" s="11" t="s">
        <v>915</v>
      </c>
      <c r="K279" s="11" t="s">
        <v>1059</v>
      </c>
      <c r="L279" s="11" t="s">
        <v>1060</v>
      </c>
      <c r="M279" s="11" t="s">
        <v>1055</v>
      </c>
    </row>
    <row r="280" ht="25" customHeight="1" spans="1:13">
      <c r="A280" s="11">
        <f t="shared" si="4"/>
        <v>276</v>
      </c>
      <c r="B280" s="11" t="s">
        <v>1061</v>
      </c>
      <c r="C280" s="13" t="s">
        <v>17</v>
      </c>
      <c r="D280" s="11" t="s">
        <v>257</v>
      </c>
      <c r="E280" s="14" t="s">
        <v>1062</v>
      </c>
      <c r="F280" s="13" t="s">
        <v>188</v>
      </c>
      <c r="G280" s="13" t="s">
        <v>1063</v>
      </c>
      <c r="H280" s="13" t="s">
        <v>192</v>
      </c>
      <c r="I280" s="11" t="s">
        <v>1053</v>
      </c>
      <c r="J280" s="11" t="s">
        <v>915</v>
      </c>
      <c r="K280" s="11" t="s">
        <v>1059</v>
      </c>
      <c r="L280" s="11" t="s">
        <v>1060</v>
      </c>
      <c r="M280" s="11" t="s">
        <v>1055</v>
      </c>
    </row>
    <row r="281" ht="25" customHeight="1" spans="1:13">
      <c r="A281" s="11">
        <f t="shared" si="4"/>
        <v>277</v>
      </c>
      <c r="B281" s="11" t="s">
        <v>1064</v>
      </c>
      <c r="C281" s="13" t="s">
        <v>17</v>
      </c>
      <c r="D281" s="11" t="s">
        <v>257</v>
      </c>
      <c r="E281" s="14" t="s">
        <v>1065</v>
      </c>
      <c r="F281" s="13" t="s">
        <v>188</v>
      </c>
      <c r="G281" s="13" t="s">
        <v>1066</v>
      </c>
      <c r="H281" s="13" t="s">
        <v>192</v>
      </c>
      <c r="I281" s="11" t="s">
        <v>1053</v>
      </c>
      <c r="J281" s="11" t="s">
        <v>915</v>
      </c>
      <c r="K281" s="11" t="s">
        <v>1059</v>
      </c>
      <c r="L281" s="11" t="s">
        <v>1060</v>
      </c>
      <c r="M281" s="11" t="s">
        <v>1055</v>
      </c>
    </row>
    <row r="282" ht="25" customHeight="1" spans="1:13">
      <c r="A282" s="11">
        <f t="shared" si="4"/>
        <v>278</v>
      </c>
      <c r="B282" s="11" t="s">
        <v>1067</v>
      </c>
      <c r="C282" s="13" t="s">
        <v>17</v>
      </c>
      <c r="D282" s="11" t="s">
        <v>257</v>
      </c>
      <c r="E282" s="14" t="s">
        <v>1068</v>
      </c>
      <c r="F282" s="13" t="s">
        <v>188</v>
      </c>
      <c r="G282" s="13" t="s">
        <v>1069</v>
      </c>
      <c r="H282" s="13" t="s">
        <v>192</v>
      </c>
      <c r="I282" s="11" t="s">
        <v>1053</v>
      </c>
      <c r="J282" s="11" t="s">
        <v>915</v>
      </c>
      <c r="K282" s="11" t="s">
        <v>1059</v>
      </c>
      <c r="L282" s="11" t="s">
        <v>1060</v>
      </c>
      <c r="M282" s="11" t="s">
        <v>1055</v>
      </c>
    </row>
    <row r="283" ht="25" customHeight="1" spans="1:13">
      <c r="A283" s="11">
        <f t="shared" si="4"/>
        <v>279</v>
      </c>
      <c r="B283" s="11" t="s">
        <v>1070</v>
      </c>
      <c r="C283" s="13" t="s">
        <v>17</v>
      </c>
      <c r="D283" s="11" t="s">
        <v>257</v>
      </c>
      <c r="E283" s="14" t="s">
        <v>1071</v>
      </c>
      <c r="F283" s="13" t="s">
        <v>188</v>
      </c>
      <c r="G283" s="13" t="s">
        <v>1072</v>
      </c>
      <c r="H283" s="13" t="s">
        <v>192</v>
      </c>
      <c r="I283" s="11" t="s">
        <v>1053</v>
      </c>
      <c r="J283" s="11" t="s">
        <v>915</v>
      </c>
      <c r="K283" s="11" t="s">
        <v>1059</v>
      </c>
      <c r="L283" s="11" t="s">
        <v>1060</v>
      </c>
      <c r="M283" s="11" t="s">
        <v>1055</v>
      </c>
    </row>
    <row r="284" ht="25" customHeight="1" spans="1:13">
      <c r="A284" s="11">
        <f t="shared" si="4"/>
        <v>280</v>
      </c>
      <c r="B284" s="11" t="s">
        <v>1073</v>
      </c>
      <c r="C284" s="13" t="s">
        <v>17</v>
      </c>
      <c r="D284" s="11" t="s">
        <v>257</v>
      </c>
      <c r="E284" s="14" t="s">
        <v>1074</v>
      </c>
      <c r="F284" s="13" t="s">
        <v>188</v>
      </c>
      <c r="G284" s="13" t="s">
        <v>1075</v>
      </c>
      <c r="H284" s="13" t="s">
        <v>1059</v>
      </c>
      <c r="I284" s="11" t="s">
        <v>1053</v>
      </c>
      <c r="J284" s="11" t="s">
        <v>915</v>
      </c>
      <c r="K284" s="11" t="s">
        <v>192</v>
      </c>
      <c r="L284" s="11" t="s">
        <v>1060</v>
      </c>
      <c r="M284" s="11" t="s">
        <v>1055</v>
      </c>
    </row>
    <row r="285" ht="25" customHeight="1" spans="1:13">
      <c r="A285" s="11">
        <f t="shared" si="4"/>
        <v>281</v>
      </c>
      <c r="B285" s="11" t="s">
        <v>1076</v>
      </c>
      <c r="C285" s="13" t="s">
        <v>17</v>
      </c>
      <c r="D285" s="11" t="s">
        <v>257</v>
      </c>
      <c r="E285" s="14" t="s">
        <v>1077</v>
      </c>
      <c r="F285" s="13" t="s">
        <v>188</v>
      </c>
      <c r="G285" s="13" t="s">
        <v>1078</v>
      </c>
      <c r="H285" s="13" t="s">
        <v>1059</v>
      </c>
      <c r="I285" s="11" t="s">
        <v>1053</v>
      </c>
      <c r="J285" s="11" t="s">
        <v>915</v>
      </c>
      <c r="K285" s="11" t="s">
        <v>192</v>
      </c>
      <c r="L285" s="11" t="s">
        <v>1060</v>
      </c>
      <c r="M285" s="11" t="s">
        <v>1055</v>
      </c>
    </row>
    <row r="286" ht="25" customHeight="1" spans="1:13">
      <c r="A286" s="11">
        <f t="shared" si="4"/>
        <v>282</v>
      </c>
      <c r="B286" s="11" t="s">
        <v>1079</v>
      </c>
      <c r="C286" s="13" t="s">
        <v>17</v>
      </c>
      <c r="D286" s="11" t="s">
        <v>257</v>
      </c>
      <c r="E286" s="14" t="s">
        <v>1080</v>
      </c>
      <c r="F286" s="13" t="s">
        <v>188</v>
      </c>
      <c r="G286" s="13" t="s">
        <v>1081</v>
      </c>
      <c r="H286" s="13" t="s">
        <v>1059</v>
      </c>
      <c r="I286" s="11" t="s">
        <v>1053</v>
      </c>
      <c r="J286" s="11" t="s">
        <v>915</v>
      </c>
      <c r="K286" s="11" t="s">
        <v>192</v>
      </c>
      <c r="L286" s="11" t="s">
        <v>1060</v>
      </c>
      <c r="M286" s="11" t="s">
        <v>1055</v>
      </c>
    </row>
    <row r="287" ht="25" customHeight="1" spans="1:13">
      <c r="A287" s="11">
        <f t="shared" si="4"/>
        <v>283</v>
      </c>
      <c r="B287" s="11" t="s">
        <v>1082</v>
      </c>
      <c r="C287" s="13" t="s">
        <v>17</v>
      </c>
      <c r="D287" s="11" t="s">
        <v>257</v>
      </c>
      <c r="E287" s="14" t="s">
        <v>1083</v>
      </c>
      <c r="F287" s="13" t="s">
        <v>188</v>
      </c>
      <c r="G287" s="13" t="s">
        <v>1084</v>
      </c>
      <c r="H287" s="13" t="s">
        <v>1085</v>
      </c>
      <c r="I287" s="11" t="s">
        <v>1053</v>
      </c>
      <c r="J287" s="11" t="s">
        <v>915</v>
      </c>
      <c r="K287" s="11" t="s">
        <v>192</v>
      </c>
      <c r="L287" s="11" t="s">
        <v>1086</v>
      </c>
      <c r="M287" s="11" t="s">
        <v>1055</v>
      </c>
    </row>
    <row r="288" ht="25" customHeight="1" spans="1:13">
      <c r="A288" s="11">
        <f t="shared" si="4"/>
        <v>284</v>
      </c>
      <c r="B288" s="11" t="s">
        <v>1087</v>
      </c>
      <c r="C288" s="13" t="s">
        <v>17</v>
      </c>
      <c r="D288" s="11" t="s">
        <v>257</v>
      </c>
      <c r="E288" s="14" t="s">
        <v>1088</v>
      </c>
      <c r="F288" s="13" t="s">
        <v>188</v>
      </c>
      <c r="G288" s="13" t="s">
        <v>1089</v>
      </c>
      <c r="H288" s="13" t="s">
        <v>1085</v>
      </c>
      <c r="I288" s="11" t="s">
        <v>1053</v>
      </c>
      <c r="J288" s="11" t="s">
        <v>915</v>
      </c>
      <c r="K288" s="11" t="s">
        <v>192</v>
      </c>
      <c r="L288" s="11" t="s">
        <v>1086</v>
      </c>
      <c r="M288" s="11" t="s">
        <v>1055</v>
      </c>
    </row>
    <row r="289" ht="25" customHeight="1" spans="1:13">
      <c r="A289" s="11">
        <f t="shared" si="4"/>
        <v>285</v>
      </c>
      <c r="B289" s="11" t="s">
        <v>1090</v>
      </c>
      <c r="C289" s="13" t="s">
        <v>17</v>
      </c>
      <c r="D289" s="11" t="s">
        <v>257</v>
      </c>
      <c r="E289" s="14" t="s">
        <v>1091</v>
      </c>
      <c r="F289" s="13" t="s">
        <v>188</v>
      </c>
      <c r="G289" s="13" t="s">
        <v>1092</v>
      </c>
      <c r="H289" s="13" t="s">
        <v>1085</v>
      </c>
      <c r="I289" s="11" t="s">
        <v>1053</v>
      </c>
      <c r="J289" s="11" t="s">
        <v>915</v>
      </c>
      <c r="K289" s="11" t="s">
        <v>192</v>
      </c>
      <c r="L289" s="11" t="s">
        <v>1086</v>
      </c>
      <c r="M289" s="11" t="s">
        <v>1055</v>
      </c>
    </row>
    <row r="290" ht="25" customHeight="1" spans="1:13">
      <c r="A290" s="11">
        <f t="shared" si="4"/>
        <v>286</v>
      </c>
      <c r="B290" s="11" t="s">
        <v>1093</v>
      </c>
      <c r="C290" s="13" t="s">
        <v>17</v>
      </c>
      <c r="D290" s="11" t="s">
        <v>257</v>
      </c>
      <c r="E290" s="14" t="s">
        <v>1094</v>
      </c>
      <c r="F290" s="13" t="s">
        <v>188</v>
      </c>
      <c r="G290" s="13" t="s">
        <v>1095</v>
      </c>
      <c r="H290" s="13" t="s">
        <v>1096</v>
      </c>
      <c r="I290" s="11" t="s">
        <v>1053</v>
      </c>
      <c r="J290" s="11" t="s">
        <v>915</v>
      </c>
      <c r="K290" s="11" t="s">
        <v>192</v>
      </c>
      <c r="L290" s="11" t="s">
        <v>1086</v>
      </c>
      <c r="M290" s="11" t="s">
        <v>1055</v>
      </c>
    </row>
    <row r="291" ht="25" customHeight="1" spans="1:13">
      <c r="A291" s="11">
        <f t="shared" si="4"/>
        <v>287</v>
      </c>
      <c r="B291" s="11" t="s">
        <v>511</v>
      </c>
      <c r="C291" s="13" t="s">
        <v>17</v>
      </c>
      <c r="D291" s="11" t="s">
        <v>257</v>
      </c>
      <c r="E291" s="14" t="s">
        <v>1097</v>
      </c>
      <c r="F291" s="13" t="s">
        <v>188</v>
      </c>
      <c r="G291" s="13" t="s">
        <v>1098</v>
      </c>
      <c r="H291" s="13" t="s">
        <v>1096</v>
      </c>
      <c r="I291" s="11" t="s">
        <v>1053</v>
      </c>
      <c r="J291" s="11" t="s">
        <v>915</v>
      </c>
      <c r="K291" s="11" t="s">
        <v>192</v>
      </c>
      <c r="L291" s="11" t="s">
        <v>1086</v>
      </c>
      <c r="M291" s="11" t="s">
        <v>1055</v>
      </c>
    </row>
    <row r="292" ht="25" customHeight="1" spans="1:13">
      <c r="A292" s="11">
        <f t="shared" si="4"/>
        <v>288</v>
      </c>
      <c r="B292" s="11" t="s">
        <v>1099</v>
      </c>
      <c r="C292" s="13" t="s">
        <v>17</v>
      </c>
      <c r="D292" s="11" t="s">
        <v>257</v>
      </c>
      <c r="E292" s="14" t="s">
        <v>1100</v>
      </c>
      <c r="F292" s="13" t="s">
        <v>188</v>
      </c>
      <c r="G292" s="13" t="s">
        <v>1101</v>
      </c>
      <c r="H292" s="13" t="s">
        <v>1096</v>
      </c>
      <c r="I292" s="11" t="s">
        <v>1053</v>
      </c>
      <c r="J292" s="11" t="s">
        <v>915</v>
      </c>
      <c r="K292" s="11" t="s">
        <v>192</v>
      </c>
      <c r="L292" s="11" t="s">
        <v>1086</v>
      </c>
      <c r="M292" s="11" t="s">
        <v>1055</v>
      </c>
    </row>
    <row r="293" ht="25" customHeight="1" spans="1:13">
      <c r="A293" s="11">
        <f t="shared" si="4"/>
        <v>289</v>
      </c>
      <c r="B293" s="11" t="s">
        <v>1102</v>
      </c>
      <c r="C293" s="13" t="s">
        <v>17</v>
      </c>
      <c r="D293" s="11" t="s">
        <v>257</v>
      </c>
      <c r="E293" s="14" t="s">
        <v>1103</v>
      </c>
      <c r="F293" s="13" t="s">
        <v>188</v>
      </c>
      <c r="G293" s="13" t="s">
        <v>1104</v>
      </c>
      <c r="H293" s="13" t="s">
        <v>1052</v>
      </c>
      <c r="I293" s="11" t="s">
        <v>1053</v>
      </c>
      <c r="J293" s="11" t="s">
        <v>915</v>
      </c>
      <c r="K293" s="11" t="s">
        <v>192</v>
      </c>
      <c r="L293" s="11" t="s">
        <v>1054</v>
      </c>
      <c r="M293" s="11" t="s">
        <v>1055</v>
      </c>
    </row>
    <row r="294" ht="25" customHeight="1" spans="1:13">
      <c r="A294" s="11">
        <f t="shared" si="4"/>
        <v>290</v>
      </c>
      <c r="B294" s="11" t="s">
        <v>1105</v>
      </c>
      <c r="C294" s="13" t="s">
        <v>17</v>
      </c>
      <c r="D294" s="11" t="s">
        <v>257</v>
      </c>
      <c r="E294" s="14" t="s">
        <v>1106</v>
      </c>
      <c r="F294" s="13" t="s">
        <v>188</v>
      </c>
      <c r="G294" s="13" t="s">
        <v>1107</v>
      </c>
      <c r="H294" s="13" t="s">
        <v>206</v>
      </c>
      <c r="I294" s="11" t="s">
        <v>1053</v>
      </c>
      <c r="J294" s="11" t="s">
        <v>1108</v>
      </c>
      <c r="K294" s="11" t="s">
        <v>201</v>
      </c>
      <c r="L294" s="11" t="s">
        <v>1109</v>
      </c>
      <c r="M294" s="11" t="s">
        <v>1110</v>
      </c>
    </row>
    <row r="295" ht="25" customHeight="1" spans="1:13">
      <c r="A295" s="11">
        <f t="shared" si="4"/>
        <v>291</v>
      </c>
      <c r="B295" s="11" t="s">
        <v>1111</v>
      </c>
      <c r="C295" s="13" t="s">
        <v>17</v>
      </c>
      <c r="D295" s="11" t="s">
        <v>257</v>
      </c>
      <c r="E295" s="14" t="s">
        <v>1112</v>
      </c>
      <c r="F295" s="13" t="s">
        <v>188</v>
      </c>
      <c r="G295" s="13" t="s">
        <v>1113</v>
      </c>
      <c r="H295" s="13" t="s">
        <v>206</v>
      </c>
      <c r="I295" s="11" t="s">
        <v>1053</v>
      </c>
      <c r="J295" s="11" t="s">
        <v>1108</v>
      </c>
      <c r="K295" s="11" t="s">
        <v>201</v>
      </c>
      <c r="L295" s="11" t="s">
        <v>1109</v>
      </c>
      <c r="M295" s="11" t="s">
        <v>1110</v>
      </c>
    </row>
    <row r="296" ht="25" customHeight="1" spans="1:13">
      <c r="A296" s="11">
        <f t="shared" si="4"/>
        <v>292</v>
      </c>
      <c r="B296" s="11" t="s">
        <v>1114</v>
      </c>
      <c r="C296" s="13" t="s">
        <v>17</v>
      </c>
      <c r="D296" s="11" t="s">
        <v>257</v>
      </c>
      <c r="E296" s="14" t="s">
        <v>1115</v>
      </c>
      <c r="F296" s="13" t="s">
        <v>188</v>
      </c>
      <c r="G296" s="13" t="s">
        <v>1116</v>
      </c>
      <c r="H296" s="13" t="s">
        <v>206</v>
      </c>
      <c r="I296" s="11" t="s">
        <v>1053</v>
      </c>
      <c r="J296" s="11" t="s">
        <v>1108</v>
      </c>
      <c r="K296" s="11" t="s">
        <v>201</v>
      </c>
      <c r="L296" s="11" t="s">
        <v>1109</v>
      </c>
      <c r="M296" s="11" t="s">
        <v>1110</v>
      </c>
    </row>
    <row r="297" ht="25" customHeight="1" spans="1:13">
      <c r="A297" s="11">
        <f t="shared" si="4"/>
        <v>293</v>
      </c>
      <c r="B297" s="11" t="s">
        <v>1117</v>
      </c>
      <c r="C297" s="13" t="s">
        <v>17</v>
      </c>
      <c r="D297" s="11" t="s">
        <v>257</v>
      </c>
      <c r="E297" s="14" t="s">
        <v>1118</v>
      </c>
      <c r="F297" s="13" t="s">
        <v>188</v>
      </c>
      <c r="G297" s="13" t="s">
        <v>1119</v>
      </c>
      <c r="H297" s="13" t="s">
        <v>206</v>
      </c>
      <c r="I297" s="11" t="s">
        <v>1053</v>
      </c>
      <c r="J297" s="11" t="s">
        <v>1108</v>
      </c>
      <c r="K297" s="11" t="s">
        <v>201</v>
      </c>
      <c r="L297" s="11" t="s">
        <v>1109</v>
      </c>
      <c r="M297" s="11" t="s">
        <v>1110</v>
      </c>
    </row>
    <row r="298" ht="25" customHeight="1" spans="1:13">
      <c r="A298" s="11">
        <f t="shared" si="4"/>
        <v>294</v>
      </c>
      <c r="B298" s="11" t="s">
        <v>1120</v>
      </c>
      <c r="C298" s="13" t="s">
        <v>17</v>
      </c>
      <c r="D298" s="11" t="s">
        <v>257</v>
      </c>
      <c r="E298" s="12" t="s">
        <v>1121</v>
      </c>
      <c r="F298" s="13" t="s">
        <v>188</v>
      </c>
      <c r="G298" s="11" t="s">
        <v>1122</v>
      </c>
      <c r="H298" s="11" t="s">
        <v>201</v>
      </c>
      <c r="I298" s="11" t="s">
        <v>1053</v>
      </c>
      <c r="J298" s="11" t="s">
        <v>1108</v>
      </c>
      <c r="K298" s="11" t="s">
        <v>206</v>
      </c>
      <c r="L298" s="11" t="s">
        <v>1109</v>
      </c>
      <c r="M298" s="11" t="s">
        <v>1110</v>
      </c>
    </row>
    <row r="299" ht="25" customHeight="1" spans="1:13">
      <c r="A299" s="11">
        <f t="shared" si="4"/>
        <v>295</v>
      </c>
      <c r="B299" s="11" t="s">
        <v>1123</v>
      </c>
      <c r="C299" s="13" t="s">
        <v>17</v>
      </c>
      <c r="D299" s="11" t="s">
        <v>257</v>
      </c>
      <c r="E299" s="12" t="s">
        <v>1124</v>
      </c>
      <c r="F299" s="13" t="s">
        <v>188</v>
      </c>
      <c r="G299" s="11" t="s">
        <v>1125</v>
      </c>
      <c r="H299" s="11" t="s">
        <v>201</v>
      </c>
      <c r="I299" s="11" t="s">
        <v>1053</v>
      </c>
      <c r="J299" s="11" t="s">
        <v>1108</v>
      </c>
      <c r="K299" s="11" t="s">
        <v>206</v>
      </c>
      <c r="L299" s="11" t="s">
        <v>1109</v>
      </c>
      <c r="M299" s="11" t="s">
        <v>1110</v>
      </c>
    </row>
    <row r="300" ht="25" customHeight="1" spans="1:13">
      <c r="A300" s="11">
        <f t="shared" si="4"/>
        <v>296</v>
      </c>
      <c r="B300" s="11" t="s">
        <v>1126</v>
      </c>
      <c r="C300" s="13" t="s">
        <v>17</v>
      </c>
      <c r="D300" s="11" t="s">
        <v>257</v>
      </c>
      <c r="E300" s="12" t="s">
        <v>1127</v>
      </c>
      <c r="F300" s="13" t="s">
        <v>188</v>
      </c>
      <c r="G300" s="11" t="s">
        <v>1128</v>
      </c>
      <c r="H300" s="11" t="s">
        <v>201</v>
      </c>
      <c r="I300" s="11" t="s">
        <v>1053</v>
      </c>
      <c r="J300" s="11" t="s">
        <v>1108</v>
      </c>
      <c r="K300" s="11" t="s">
        <v>206</v>
      </c>
      <c r="L300" s="11" t="s">
        <v>1109</v>
      </c>
      <c r="M300" s="11" t="s">
        <v>1110</v>
      </c>
    </row>
    <row r="301" ht="25" customHeight="1" spans="1:13">
      <c r="A301" s="11">
        <f t="shared" si="4"/>
        <v>297</v>
      </c>
      <c r="B301" s="11" t="s">
        <v>1129</v>
      </c>
      <c r="C301" s="13" t="s">
        <v>17</v>
      </c>
      <c r="D301" s="11" t="s">
        <v>257</v>
      </c>
      <c r="E301" s="12" t="s">
        <v>1130</v>
      </c>
      <c r="F301" s="13" t="s">
        <v>188</v>
      </c>
      <c r="G301" s="11" t="s">
        <v>1131</v>
      </c>
      <c r="H301" s="11" t="s">
        <v>1132</v>
      </c>
      <c r="I301" s="11" t="s">
        <v>1053</v>
      </c>
      <c r="J301" s="11" t="s">
        <v>1108</v>
      </c>
      <c r="K301" s="11" t="s">
        <v>206</v>
      </c>
      <c r="L301" s="11" t="s">
        <v>1133</v>
      </c>
      <c r="M301" s="11" t="s">
        <v>1110</v>
      </c>
    </row>
    <row r="302" ht="25" customHeight="1" spans="1:13">
      <c r="A302" s="11">
        <f t="shared" si="4"/>
        <v>298</v>
      </c>
      <c r="B302" s="11" t="s">
        <v>1134</v>
      </c>
      <c r="C302" s="13" t="s">
        <v>17</v>
      </c>
      <c r="D302" s="11" t="s">
        <v>257</v>
      </c>
      <c r="E302" s="12" t="s">
        <v>1135</v>
      </c>
      <c r="F302" s="13" t="s">
        <v>188</v>
      </c>
      <c r="G302" s="11" t="s">
        <v>1136</v>
      </c>
      <c r="H302" s="11" t="s">
        <v>1137</v>
      </c>
      <c r="I302" s="11" t="s">
        <v>1053</v>
      </c>
      <c r="J302" s="11" t="s">
        <v>1108</v>
      </c>
      <c r="K302" s="11" t="s">
        <v>206</v>
      </c>
      <c r="L302" s="11" t="s">
        <v>1138</v>
      </c>
      <c r="M302" s="11" t="s">
        <v>1110</v>
      </c>
    </row>
    <row r="303" ht="25" customHeight="1" spans="1:13">
      <c r="A303" s="11">
        <f t="shared" si="4"/>
        <v>299</v>
      </c>
      <c r="B303" s="11" t="s">
        <v>1139</v>
      </c>
      <c r="C303" s="13" t="s">
        <v>17</v>
      </c>
      <c r="D303" s="11" t="s">
        <v>257</v>
      </c>
      <c r="E303" s="12" t="s">
        <v>1140</v>
      </c>
      <c r="F303" s="13" t="s">
        <v>188</v>
      </c>
      <c r="G303" s="11" t="s">
        <v>1141</v>
      </c>
      <c r="H303" s="11" t="s">
        <v>1137</v>
      </c>
      <c r="I303" s="11" t="s">
        <v>1053</v>
      </c>
      <c r="J303" s="11" t="s">
        <v>1108</v>
      </c>
      <c r="K303" s="11" t="s">
        <v>206</v>
      </c>
      <c r="L303" s="11" t="s">
        <v>1138</v>
      </c>
      <c r="M303" s="11" t="s">
        <v>1110</v>
      </c>
    </row>
    <row r="304" ht="25" customHeight="1" spans="1:13">
      <c r="A304" s="11">
        <f t="shared" si="4"/>
        <v>300</v>
      </c>
      <c r="B304" s="11" t="s">
        <v>1142</v>
      </c>
      <c r="C304" s="13" t="s">
        <v>17</v>
      </c>
      <c r="D304" s="11" t="s">
        <v>257</v>
      </c>
      <c r="E304" s="12" t="s">
        <v>1143</v>
      </c>
      <c r="F304" s="13" t="s">
        <v>188</v>
      </c>
      <c r="G304" s="11" t="s">
        <v>1144</v>
      </c>
      <c r="H304" s="11" t="s">
        <v>1132</v>
      </c>
      <c r="I304" s="11" t="s">
        <v>1053</v>
      </c>
      <c r="J304" s="11" t="s">
        <v>1108</v>
      </c>
      <c r="K304" s="11" t="s">
        <v>206</v>
      </c>
      <c r="L304" s="11" t="s">
        <v>1133</v>
      </c>
      <c r="M304" s="11" t="s">
        <v>1110</v>
      </c>
    </row>
    <row r="305" ht="25" customHeight="1" spans="1:13">
      <c r="A305" s="11">
        <f t="shared" si="4"/>
        <v>301</v>
      </c>
      <c r="B305" s="11" t="s">
        <v>1145</v>
      </c>
      <c r="C305" s="13" t="s">
        <v>17</v>
      </c>
      <c r="D305" s="11" t="s">
        <v>257</v>
      </c>
      <c r="E305" s="12" t="s">
        <v>1146</v>
      </c>
      <c r="F305" s="13" t="s">
        <v>188</v>
      </c>
      <c r="G305" s="11" t="s">
        <v>1147</v>
      </c>
      <c r="H305" s="11" t="s">
        <v>1132</v>
      </c>
      <c r="I305" s="11" t="s">
        <v>1053</v>
      </c>
      <c r="J305" s="11" t="s">
        <v>1108</v>
      </c>
      <c r="K305" s="11" t="s">
        <v>206</v>
      </c>
      <c r="L305" s="11" t="s">
        <v>1133</v>
      </c>
      <c r="M305" s="11" t="s">
        <v>1110</v>
      </c>
    </row>
    <row r="306" ht="25" customHeight="1" spans="1:13">
      <c r="A306" s="11">
        <f t="shared" si="4"/>
        <v>302</v>
      </c>
      <c r="B306" s="11" t="s">
        <v>1148</v>
      </c>
      <c r="C306" s="13" t="s">
        <v>17</v>
      </c>
      <c r="D306" s="11" t="s">
        <v>257</v>
      </c>
      <c r="E306" s="12" t="s">
        <v>1149</v>
      </c>
      <c r="F306" s="13" t="s">
        <v>188</v>
      </c>
      <c r="G306" s="11" t="s">
        <v>1150</v>
      </c>
      <c r="H306" s="11" t="s">
        <v>1151</v>
      </c>
      <c r="I306" s="11" t="s">
        <v>1053</v>
      </c>
      <c r="J306" s="11" t="s">
        <v>1108</v>
      </c>
      <c r="K306" s="11" t="s">
        <v>206</v>
      </c>
      <c r="L306" s="11" t="s">
        <v>1152</v>
      </c>
      <c r="M306" s="11" t="s">
        <v>1110</v>
      </c>
    </row>
    <row r="307" ht="25" customHeight="1" spans="1:13">
      <c r="A307" s="11">
        <f t="shared" si="4"/>
        <v>303</v>
      </c>
      <c r="B307" s="11" t="s">
        <v>1153</v>
      </c>
      <c r="C307" s="13" t="s">
        <v>17</v>
      </c>
      <c r="D307" s="11" t="s">
        <v>257</v>
      </c>
      <c r="E307" s="12" t="s">
        <v>1154</v>
      </c>
      <c r="F307" s="13" t="s">
        <v>188</v>
      </c>
      <c r="G307" s="11" t="s">
        <v>1155</v>
      </c>
      <c r="H307" s="11" t="s">
        <v>1151</v>
      </c>
      <c r="I307" s="11" t="s">
        <v>1053</v>
      </c>
      <c r="J307" s="11" t="s">
        <v>1108</v>
      </c>
      <c r="K307" s="11" t="s">
        <v>206</v>
      </c>
      <c r="L307" s="11" t="s">
        <v>1152</v>
      </c>
      <c r="M307" s="11" t="s">
        <v>1110</v>
      </c>
    </row>
    <row r="308" ht="25" customHeight="1" spans="1:13">
      <c r="A308" s="11">
        <f t="shared" si="4"/>
        <v>304</v>
      </c>
      <c r="B308" s="11" t="s">
        <v>1156</v>
      </c>
      <c r="C308" s="13" t="s">
        <v>17</v>
      </c>
      <c r="D308" s="11" t="s">
        <v>257</v>
      </c>
      <c r="E308" s="12" t="s">
        <v>1157</v>
      </c>
      <c r="F308" s="13" t="s">
        <v>188</v>
      </c>
      <c r="G308" s="11" t="s">
        <v>1158</v>
      </c>
      <c r="H308" s="11" t="s">
        <v>1151</v>
      </c>
      <c r="I308" s="11" t="s">
        <v>1053</v>
      </c>
      <c r="J308" s="11" t="s">
        <v>1108</v>
      </c>
      <c r="K308" s="11" t="s">
        <v>206</v>
      </c>
      <c r="L308" s="11" t="s">
        <v>1152</v>
      </c>
      <c r="M308" s="11" t="s">
        <v>1110</v>
      </c>
    </row>
    <row r="309" ht="25" customHeight="1" spans="1:13">
      <c r="A309" s="11">
        <f t="shared" si="4"/>
        <v>305</v>
      </c>
      <c r="B309" s="11" t="s">
        <v>1159</v>
      </c>
      <c r="C309" s="13" t="s">
        <v>17</v>
      </c>
      <c r="D309" s="11" t="s">
        <v>257</v>
      </c>
      <c r="E309" s="12" t="s">
        <v>1160</v>
      </c>
      <c r="F309" s="13" t="s">
        <v>188</v>
      </c>
      <c r="G309" s="11" t="s">
        <v>1161</v>
      </c>
      <c r="H309" s="11" t="s">
        <v>1151</v>
      </c>
      <c r="I309" s="11" t="s">
        <v>1053</v>
      </c>
      <c r="J309" s="11" t="s">
        <v>1108</v>
      </c>
      <c r="K309" s="11" t="s">
        <v>206</v>
      </c>
      <c r="L309" s="11" t="s">
        <v>1152</v>
      </c>
      <c r="M309" s="11" t="s">
        <v>1110</v>
      </c>
    </row>
    <row r="310" ht="25" customHeight="1" spans="1:13">
      <c r="A310" s="11">
        <f t="shared" si="4"/>
        <v>306</v>
      </c>
      <c r="B310" s="11" t="s">
        <v>1162</v>
      </c>
      <c r="C310" s="13" t="s">
        <v>17</v>
      </c>
      <c r="D310" s="11" t="s">
        <v>257</v>
      </c>
      <c r="E310" s="12" t="s">
        <v>1163</v>
      </c>
      <c r="F310" s="13" t="s">
        <v>188</v>
      </c>
      <c r="G310" s="11" t="s">
        <v>1164</v>
      </c>
      <c r="H310" s="11" t="s">
        <v>190</v>
      </c>
      <c r="I310" s="11" t="s">
        <v>1053</v>
      </c>
      <c r="J310" s="11" t="s">
        <v>1165</v>
      </c>
      <c r="K310" s="11" t="s">
        <v>1166</v>
      </c>
      <c r="L310" s="11" t="s">
        <v>1167</v>
      </c>
      <c r="M310" s="11" t="s">
        <v>1168</v>
      </c>
    </row>
    <row r="311" ht="25" customHeight="1" spans="1:13">
      <c r="A311" s="11">
        <f t="shared" si="4"/>
        <v>307</v>
      </c>
      <c r="B311" s="11" t="s">
        <v>1169</v>
      </c>
      <c r="C311" s="13" t="s">
        <v>17</v>
      </c>
      <c r="D311" s="11" t="s">
        <v>257</v>
      </c>
      <c r="E311" s="12" t="s">
        <v>1170</v>
      </c>
      <c r="F311" s="13" t="s">
        <v>188</v>
      </c>
      <c r="G311" s="11" t="s">
        <v>1171</v>
      </c>
      <c r="H311" s="11" t="s">
        <v>190</v>
      </c>
      <c r="I311" s="11" t="s">
        <v>1053</v>
      </c>
      <c r="J311" s="11" t="s">
        <v>1165</v>
      </c>
      <c r="K311" s="11" t="s">
        <v>1166</v>
      </c>
      <c r="L311" s="11" t="s">
        <v>1167</v>
      </c>
      <c r="M311" s="11" t="s">
        <v>1168</v>
      </c>
    </row>
    <row r="312" ht="25" customHeight="1" spans="1:13">
      <c r="A312" s="11">
        <f t="shared" si="4"/>
        <v>308</v>
      </c>
      <c r="B312" s="11" t="s">
        <v>1172</v>
      </c>
      <c r="C312" s="13" t="s">
        <v>17</v>
      </c>
      <c r="D312" s="11" t="s">
        <v>257</v>
      </c>
      <c r="E312" s="12" t="s">
        <v>1173</v>
      </c>
      <c r="F312" s="13" t="s">
        <v>188</v>
      </c>
      <c r="G312" s="11" t="s">
        <v>1174</v>
      </c>
      <c r="H312" s="11" t="s">
        <v>190</v>
      </c>
      <c r="I312" s="11" t="s">
        <v>1053</v>
      </c>
      <c r="J312" s="11" t="s">
        <v>1165</v>
      </c>
      <c r="K312" s="11" t="s">
        <v>1166</v>
      </c>
      <c r="L312" s="11" t="s">
        <v>1167</v>
      </c>
      <c r="M312" s="11" t="s">
        <v>1168</v>
      </c>
    </row>
    <row r="313" ht="25" customHeight="1" spans="1:13">
      <c r="A313" s="11">
        <f t="shared" si="4"/>
        <v>309</v>
      </c>
      <c r="B313" s="11" t="s">
        <v>1175</v>
      </c>
      <c r="C313" s="13" t="s">
        <v>17</v>
      </c>
      <c r="D313" s="11" t="s">
        <v>257</v>
      </c>
      <c r="E313" s="12" t="s">
        <v>1176</v>
      </c>
      <c r="F313" s="13" t="s">
        <v>188</v>
      </c>
      <c r="G313" s="11" t="s">
        <v>1177</v>
      </c>
      <c r="H313" s="11" t="s">
        <v>1166</v>
      </c>
      <c r="I313" s="11" t="s">
        <v>1053</v>
      </c>
      <c r="J313" s="11" t="s">
        <v>1165</v>
      </c>
      <c r="K313" s="11" t="s">
        <v>1178</v>
      </c>
      <c r="L313" s="11" t="s">
        <v>1179</v>
      </c>
      <c r="M313" s="11" t="s">
        <v>1168</v>
      </c>
    </row>
    <row r="314" ht="25" customHeight="1" spans="1:13">
      <c r="A314" s="11">
        <f t="shared" si="4"/>
        <v>310</v>
      </c>
      <c r="B314" s="11" t="s">
        <v>1180</v>
      </c>
      <c r="C314" s="13" t="s">
        <v>17</v>
      </c>
      <c r="D314" s="11" t="s">
        <v>257</v>
      </c>
      <c r="E314" s="12" t="s">
        <v>1181</v>
      </c>
      <c r="F314" s="13" t="s">
        <v>188</v>
      </c>
      <c r="G314" s="11" t="s">
        <v>1182</v>
      </c>
      <c r="H314" s="11" t="s">
        <v>1166</v>
      </c>
      <c r="I314" s="11" t="s">
        <v>1053</v>
      </c>
      <c r="J314" s="11" t="s">
        <v>1165</v>
      </c>
      <c r="K314" s="11" t="s">
        <v>1178</v>
      </c>
      <c r="L314" s="11" t="s">
        <v>1179</v>
      </c>
      <c r="M314" s="11" t="s">
        <v>1168</v>
      </c>
    </row>
    <row r="315" ht="25" customHeight="1" spans="1:13">
      <c r="A315" s="11">
        <f t="shared" si="4"/>
        <v>311</v>
      </c>
      <c r="B315" s="11" t="s">
        <v>1183</v>
      </c>
      <c r="C315" s="13" t="s">
        <v>17</v>
      </c>
      <c r="D315" s="11" t="s">
        <v>257</v>
      </c>
      <c r="E315" s="12" t="s">
        <v>1184</v>
      </c>
      <c r="F315" s="13" t="s">
        <v>188</v>
      </c>
      <c r="G315" s="11" t="s">
        <v>1185</v>
      </c>
      <c r="H315" s="11" t="s">
        <v>1166</v>
      </c>
      <c r="I315" s="11" t="s">
        <v>1053</v>
      </c>
      <c r="J315" s="11" t="s">
        <v>1165</v>
      </c>
      <c r="K315" s="11" t="s">
        <v>1178</v>
      </c>
      <c r="L315" s="11" t="s">
        <v>1179</v>
      </c>
      <c r="M315" s="11" t="s">
        <v>1168</v>
      </c>
    </row>
    <row r="316" ht="25" customHeight="1" spans="1:13">
      <c r="A316" s="11">
        <f t="shared" si="4"/>
        <v>312</v>
      </c>
      <c r="B316" s="11" t="s">
        <v>1186</v>
      </c>
      <c r="C316" s="13" t="s">
        <v>17</v>
      </c>
      <c r="D316" s="11" t="s">
        <v>257</v>
      </c>
      <c r="E316" s="12" t="s">
        <v>1187</v>
      </c>
      <c r="F316" s="13" t="s">
        <v>188</v>
      </c>
      <c r="G316" s="11" t="s">
        <v>1188</v>
      </c>
      <c r="H316" s="11" t="s">
        <v>1166</v>
      </c>
      <c r="I316" s="11" t="s">
        <v>1053</v>
      </c>
      <c r="J316" s="11" t="s">
        <v>1165</v>
      </c>
      <c r="K316" s="11" t="s">
        <v>1178</v>
      </c>
      <c r="L316" s="11" t="s">
        <v>1179</v>
      </c>
      <c r="M316" s="11" t="s">
        <v>1168</v>
      </c>
    </row>
    <row r="317" ht="25" customHeight="1" spans="1:13">
      <c r="A317" s="11">
        <f t="shared" si="4"/>
        <v>313</v>
      </c>
      <c r="B317" s="11" t="s">
        <v>1189</v>
      </c>
      <c r="C317" s="13" t="s">
        <v>17</v>
      </c>
      <c r="D317" s="11" t="s">
        <v>257</v>
      </c>
      <c r="E317" s="12" t="s">
        <v>1190</v>
      </c>
      <c r="F317" s="13" t="s">
        <v>188</v>
      </c>
      <c r="G317" s="11" t="s">
        <v>1191</v>
      </c>
      <c r="H317" s="11" t="s">
        <v>1178</v>
      </c>
      <c r="I317" s="11" t="s">
        <v>1053</v>
      </c>
      <c r="J317" s="11" t="s">
        <v>1165</v>
      </c>
      <c r="K317" s="11" t="s">
        <v>1166</v>
      </c>
      <c r="L317" s="11" t="s">
        <v>1179</v>
      </c>
      <c r="M317" s="11" t="s">
        <v>1168</v>
      </c>
    </row>
    <row r="318" ht="25" customHeight="1" spans="1:13">
      <c r="A318" s="11">
        <f t="shared" si="4"/>
        <v>314</v>
      </c>
      <c r="B318" s="11" t="s">
        <v>1192</v>
      </c>
      <c r="C318" s="13" t="s">
        <v>17</v>
      </c>
      <c r="D318" s="11" t="s">
        <v>257</v>
      </c>
      <c r="E318" s="12" t="s">
        <v>1193</v>
      </c>
      <c r="F318" s="13" t="s">
        <v>188</v>
      </c>
      <c r="G318" s="11" t="s">
        <v>1194</v>
      </c>
      <c r="H318" s="11" t="s">
        <v>1178</v>
      </c>
      <c r="I318" s="11" t="s">
        <v>1053</v>
      </c>
      <c r="J318" s="11" t="s">
        <v>1165</v>
      </c>
      <c r="K318" s="11" t="s">
        <v>1166</v>
      </c>
      <c r="L318" s="11" t="s">
        <v>1179</v>
      </c>
      <c r="M318" s="11" t="s">
        <v>1168</v>
      </c>
    </row>
    <row r="319" ht="25" customHeight="1" spans="1:13">
      <c r="A319" s="11">
        <f t="shared" si="4"/>
        <v>315</v>
      </c>
      <c r="B319" s="11" t="s">
        <v>1195</v>
      </c>
      <c r="C319" s="13" t="s">
        <v>17</v>
      </c>
      <c r="D319" s="11" t="s">
        <v>257</v>
      </c>
      <c r="E319" s="12" t="s">
        <v>1196</v>
      </c>
      <c r="F319" s="13" t="s">
        <v>188</v>
      </c>
      <c r="G319" s="11" t="s">
        <v>1197</v>
      </c>
      <c r="H319" s="11" t="s">
        <v>1198</v>
      </c>
      <c r="I319" s="11" t="s">
        <v>1053</v>
      </c>
      <c r="J319" s="11" t="s">
        <v>1165</v>
      </c>
      <c r="K319" s="11" t="s">
        <v>1166</v>
      </c>
      <c r="L319" s="11" t="s">
        <v>1199</v>
      </c>
      <c r="M319" s="11" t="s">
        <v>1168</v>
      </c>
    </row>
    <row r="320" ht="25" customHeight="1" spans="1:13">
      <c r="A320" s="11">
        <f t="shared" si="4"/>
        <v>316</v>
      </c>
      <c r="B320" s="11" t="s">
        <v>1200</v>
      </c>
      <c r="C320" s="13" t="s">
        <v>17</v>
      </c>
      <c r="D320" s="11" t="s">
        <v>257</v>
      </c>
      <c r="E320" s="12" t="s">
        <v>1201</v>
      </c>
      <c r="F320" s="13" t="s">
        <v>188</v>
      </c>
      <c r="G320" s="11" t="s">
        <v>1202</v>
      </c>
      <c r="H320" s="11" t="s">
        <v>1198</v>
      </c>
      <c r="I320" s="11" t="s">
        <v>1053</v>
      </c>
      <c r="J320" s="11" t="s">
        <v>1165</v>
      </c>
      <c r="K320" s="11" t="s">
        <v>1166</v>
      </c>
      <c r="L320" s="11" t="s">
        <v>1199</v>
      </c>
      <c r="M320" s="11" t="s">
        <v>1168</v>
      </c>
    </row>
    <row r="321" ht="25" customHeight="1" spans="1:13">
      <c r="A321" s="11">
        <f t="shared" si="4"/>
        <v>317</v>
      </c>
      <c r="B321" s="11" t="s">
        <v>1203</v>
      </c>
      <c r="C321" s="13" t="s">
        <v>17</v>
      </c>
      <c r="D321" s="11" t="s">
        <v>257</v>
      </c>
      <c r="E321" s="12" t="s">
        <v>1204</v>
      </c>
      <c r="F321" s="13" t="s">
        <v>188</v>
      </c>
      <c r="G321" s="11" t="s">
        <v>1205</v>
      </c>
      <c r="H321" s="11" t="s">
        <v>1198</v>
      </c>
      <c r="I321" s="11" t="s">
        <v>1053</v>
      </c>
      <c r="J321" s="11" t="s">
        <v>1165</v>
      </c>
      <c r="K321" s="11" t="s">
        <v>1166</v>
      </c>
      <c r="L321" s="11" t="s">
        <v>1199</v>
      </c>
      <c r="M321" s="11" t="s">
        <v>1168</v>
      </c>
    </row>
    <row r="322" ht="25" customHeight="1" spans="1:13">
      <c r="A322" s="11">
        <f t="shared" si="4"/>
        <v>318</v>
      </c>
      <c r="B322" s="11" t="s">
        <v>1206</v>
      </c>
      <c r="C322" s="13" t="s">
        <v>17</v>
      </c>
      <c r="D322" s="11" t="s">
        <v>257</v>
      </c>
      <c r="E322" s="12" t="s">
        <v>1207</v>
      </c>
      <c r="F322" s="13" t="s">
        <v>188</v>
      </c>
      <c r="G322" s="11" t="s">
        <v>1208</v>
      </c>
      <c r="H322" s="11" t="s">
        <v>1209</v>
      </c>
      <c r="I322" s="11" t="s">
        <v>1053</v>
      </c>
      <c r="J322" s="11" t="s">
        <v>1165</v>
      </c>
      <c r="K322" s="11" t="s">
        <v>1166</v>
      </c>
      <c r="L322" s="11" t="s">
        <v>1210</v>
      </c>
      <c r="M322" s="11" t="s">
        <v>1168</v>
      </c>
    </row>
    <row r="323" ht="25" customHeight="1" spans="1:13">
      <c r="A323" s="11">
        <f t="shared" si="4"/>
        <v>319</v>
      </c>
      <c r="B323" s="11" t="s">
        <v>1211</v>
      </c>
      <c r="C323" s="13" t="s">
        <v>17</v>
      </c>
      <c r="D323" s="11" t="s">
        <v>257</v>
      </c>
      <c r="E323" s="12" t="s">
        <v>1212</v>
      </c>
      <c r="F323" s="13" t="s">
        <v>188</v>
      </c>
      <c r="G323" s="11" t="s">
        <v>1213</v>
      </c>
      <c r="H323" s="11" t="s">
        <v>190</v>
      </c>
      <c r="I323" s="11" t="s">
        <v>1053</v>
      </c>
      <c r="J323" s="11" t="s">
        <v>1165</v>
      </c>
      <c r="K323" s="11" t="s">
        <v>1166</v>
      </c>
      <c r="L323" s="11" t="s">
        <v>1167</v>
      </c>
      <c r="M323" s="11" t="s">
        <v>1168</v>
      </c>
    </row>
    <row r="324" ht="25" customHeight="1" spans="1:13">
      <c r="A324" s="11">
        <f t="shared" si="4"/>
        <v>320</v>
      </c>
      <c r="B324" s="11" t="s">
        <v>1214</v>
      </c>
      <c r="C324" s="13" t="s">
        <v>17</v>
      </c>
      <c r="D324" s="11" t="s">
        <v>257</v>
      </c>
      <c r="E324" s="12" t="s">
        <v>1215</v>
      </c>
      <c r="F324" s="13" t="s">
        <v>188</v>
      </c>
      <c r="G324" s="11" t="s">
        <v>1216</v>
      </c>
      <c r="H324" s="11" t="s">
        <v>1198</v>
      </c>
      <c r="I324" s="11" t="s">
        <v>1053</v>
      </c>
      <c r="J324" s="11" t="s">
        <v>1165</v>
      </c>
      <c r="K324" s="11" t="s">
        <v>1166</v>
      </c>
      <c r="L324" s="11" t="s">
        <v>1199</v>
      </c>
      <c r="M324" s="11" t="s">
        <v>1168</v>
      </c>
    </row>
    <row r="325" ht="25" customHeight="1" spans="1:13">
      <c r="A325" s="11">
        <f t="shared" si="4"/>
        <v>321</v>
      </c>
      <c r="B325" s="11" t="s">
        <v>1217</v>
      </c>
      <c r="C325" s="13" t="s">
        <v>17</v>
      </c>
      <c r="D325" s="11" t="s">
        <v>257</v>
      </c>
      <c r="E325" s="12" t="s">
        <v>1218</v>
      </c>
      <c r="F325" s="11" t="s">
        <v>20</v>
      </c>
      <c r="G325" s="11" t="s">
        <v>1219</v>
      </c>
      <c r="H325" s="11" t="s">
        <v>1220</v>
      </c>
      <c r="I325" s="11" t="s">
        <v>1221</v>
      </c>
      <c r="J325" s="11" t="s">
        <v>107</v>
      </c>
      <c r="K325" s="11" t="s">
        <v>1222</v>
      </c>
      <c r="L325" s="11" t="s">
        <v>1223</v>
      </c>
      <c r="M325" s="11" t="s">
        <v>1224</v>
      </c>
    </row>
    <row r="326" ht="25" customHeight="1" spans="1:13">
      <c r="A326" s="11">
        <f t="shared" si="4"/>
        <v>322</v>
      </c>
      <c r="B326" s="11" t="s">
        <v>1225</v>
      </c>
      <c r="C326" s="13" t="s">
        <v>17</v>
      </c>
      <c r="D326" s="11" t="s">
        <v>257</v>
      </c>
      <c r="E326" s="12" t="s">
        <v>1226</v>
      </c>
      <c r="F326" s="11" t="s">
        <v>20</v>
      </c>
      <c r="G326" s="11" t="s">
        <v>1227</v>
      </c>
      <c r="H326" s="11" t="s">
        <v>1228</v>
      </c>
      <c r="I326" s="11" t="s">
        <v>1221</v>
      </c>
      <c r="J326" s="11" t="s">
        <v>107</v>
      </c>
      <c r="K326" s="11" t="s">
        <v>1222</v>
      </c>
      <c r="L326" s="11" t="s">
        <v>1223</v>
      </c>
      <c r="M326" s="11" t="s">
        <v>1224</v>
      </c>
    </row>
    <row r="327" ht="25" customHeight="1" spans="1:13">
      <c r="A327" s="11">
        <f t="shared" si="4"/>
        <v>323</v>
      </c>
      <c r="B327" s="11" t="s">
        <v>1229</v>
      </c>
      <c r="C327" s="13" t="s">
        <v>17</v>
      </c>
      <c r="D327" s="11" t="s">
        <v>257</v>
      </c>
      <c r="E327" s="12" t="s">
        <v>1230</v>
      </c>
      <c r="F327" s="11" t="s">
        <v>20</v>
      </c>
      <c r="G327" s="11" t="s">
        <v>1231</v>
      </c>
      <c r="H327" s="11" t="s">
        <v>1232</v>
      </c>
      <c r="I327" s="11" t="s">
        <v>1221</v>
      </c>
      <c r="J327" s="11" t="s">
        <v>107</v>
      </c>
      <c r="K327" s="11" t="s">
        <v>1222</v>
      </c>
      <c r="L327" s="11" t="s">
        <v>1223</v>
      </c>
      <c r="M327" s="11" t="s">
        <v>1224</v>
      </c>
    </row>
    <row r="328" ht="25" customHeight="1" spans="1:13">
      <c r="A328" s="11">
        <f t="shared" si="4"/>
        <v>324</v>
      </c>
      <c r="B328" s="11" t="s">
        <v>1233</v>
      </c>
      <c r="C328" s="13" t="s">
        <v>17</v>
      </c>
      <c r="D328" s="11" t="s">
        <v>257</v>
      </c>
      <c r="E328" s="12" t="s">
        <v>1234</v>
      </c>
      <c r="F328" s="11" t="s">
        <v>20</v>
      </c>
      <c r="G328" s="11" t="s">
        <v>1235</v>
      </c>
      <c r="H328" s="11" t="s">
        <v>1236</v>
      </c>
      <c r="I328" s="11" t="s">
        <v>1221</v>
      </c>
      <c r="J328" s="11" t="s">
        <v>107</v>
      </c>
      <c r="K328" s="11" t="s">
        <v>1222</v>
      </c>
      <c r="L328" s="11" t="s">
        <v>1223</v>
      </c>
      <c r="M328" s="11" t="s">
        <v>1224</v>
      </c>
    </row>
    <row r="329" ht="25" customHeight="1" spans="1:13">
      <c r="A329" s="11">
        <f t="shared" si="4"/>
        <v>325</v>
      </c>
      <c r="B329" s="11" t="s">
        <v>1237</v>
      </c>
      <c r="C329" s="13" t="s">
        <v>17</v>
      </c>
      <c r="D329" s="11" t="s">
        <v>257</v>
      </c>
      <c r="E329" s="12" t="s">
        <v>1238</v>
      </c>
      <c r="F329" s="11" t="s">
        <v>20</v>
      </c>
      <c r="G329" s="11" t="s">
        <v>1239</v>
      </c>
      <c r="H329" s="11" t="s">
        <v>36</v>
      </c>
      <c r="I329" s="11" t="s">
        <v>1221</v>
      </c>
      <c r="J329" s="11" t="s">
        <v>107</v>
      </c>
      <c r="K329" s="11" t="s">
        <v>1222</v>
      </c>
      <c r="L329" s="11" t="s">
        <v>1223</v>
      </c>
      <c r="M329" s="11" t="s">
        <v>1224</v>
      </c>
    </row>
    <row r="330" ht="25" customHeight="1" spans="1:13">
      <c r="A330" s="11">
        <f t="shared" si="4"/>
        <v>326</v>
      </c>
      <c r="B330" s="11" t="s">
        <v>1240</v>
      </c>
      <c r="C330" s="13" t="s">
        <v>17</v>
      </c>
      <c r="D330" s="11" t="s">
        <v>257</v>
      </c>
      <c r="E330" s="12" t="s">
        <v>1241</v>
      </c>
      <c r="F330" s="11" t="s">
        <v>20</v>
      </c>
      <c r="G330" s="11" t="s">
        <v>1242</v>
      </c>
      <c r="H330" s="11" t="s">
        <v>22</v>
      </c>
      <c r="I330" s="11" t="s">
        <v>1221</v>
      </c>
      <c r="J330" s="11" t="s">
        <v>107</v>
      </c>
      <c r="K330" s="11" t="s">
        <v>1222</v>
      </c>
      <c r="L330" s="11" t="s">
        <v>1223</v>
      </c>
      <c r="M330" s="11" t="s">
        <v>1224</v>
      </c>
    </row>
    <row r="331" ht="25" customHeight="1" spans="1:13">
      <c r="A331" s="11">
        <f t="shared" ref="A331:A394" si="5">ROW()-4</f>
        <v>327</v>
      </c>
      <c r="B331" s="11" t="s">
        <v>1243</v>
      </c>
      <c r="C331" s="13" t="s">
        <v>17</v>
      </c>
      <c r="D331" s="11" t="s">
        <v>257</v>
      </c>
      <c r="E331" s="12" t="s">
        <v>1244</v>
      </c>
      <c r="F331" s="11" t="s">
        <v>20</v>
      </c>
      <c r="G331" s="11" t="s">
        <v>1245</v>
      </c>
      <c r="H331" s="11" t="s">
        <v>1246</v>
      </c>
      <c r="I331" s="11" t="s">
        <v>1221</v>
      </c>
      <c r="J331" s="11" t="s">
        <v>107</v>
      </c>
      <c r="K331" s="11" t="s">
        <v>1222</v>
      </c>
      <c r="L331" s="11" t="s">
        <v>1223</v>
      </c>
      <c r="M331" s="11" t="s">
        <v>1224</v>
      </c>
    </row>
    <row r="332" ht="25" customHeight="1" spans="1:13">
      <c r="A332" s="11">
        <f t="shared" si="5"/>
        <v>328</v>
      </c>
      <c r="B332" s="11" t="s">
        <v>1247</v>
      </c>
      <c r="C332" s="13" t="s">
        <v>17</v>
      </c>
      <c r="D332" s="11" t="s">
        <v>257</v>
      </c>
      <c r="E332" s="12" t="s">
        <v>1248</v>
      </c>
      <c r="F332" s="11" t="s">
        <v>20</v>
      </c>
      <c r="G332" s="11" t="s">
        <v>1249</v>
      </c>
      <c r="H332" s="11" t="s">
        <v>1250</v>
      </c>
      <c r="I332" s="11" t="s">
        <v>1221</v>
      </c>
      <c r="J332" s="11" t="s">
        <v>107</v>
      </c>
      <c r="K332" s="11" t="s">
        <v>1222</v>
      </c>
      <c r="L332" s="11" t="s">
        <v>1223</v>
      </c>
      <c r="M332" s="11" t="s">
        <v>1224</v>
      </c>
    </row>
    <row r="333" ht="25" customHeight="1" spans="1:13">
      <c r="A333" s="11">
        <f t="shared" si="5"/>
        <v>329</v>
      </c>
      <c r="B333" s="11" t="s">
        <v>1251</v>
      </c>
      <c r="C333" s="13" t="s">
        <v>17</v>
      </c>
      <c r="D333" s="11" t="s">
        <v>257</v>
      </c>
      <c r="E333" s="12" t="s">
        <v>1252</v>
      </c>
      <c r="F333" s="11" t="s">
        <v>20</v>
      </c>
      <c r="G333" s="11" t="s">
        <v>1253</v>
      </c>
      <c r="H333" s="11" t="s">
        <v>1254</v>
      </c>
      <c r="I333" s="11" t="s">
        <v>1221</v>
      </c>
      <c r="J333" s="11" t="s">
        <v>107</v>
      </c>
      <c r="K333" s="11" t="s">
        <v>1222</v>
      </c>
      <c r="L333" s="11" t="s">
        <v>1223</v>
      </c>
      <c r="M333" s="11" t="s">
        <v>1224</v>
      </c>
    </row>
    <row r="334" ht="25" customHeight="1" spans="1:13">
      <c r="A334" s="11">
        <f t="shared" si="5"/>
        <v>330</v>
      </c>
      <c r="B334" s="11" t="s">
        <v>1255</v>
      </c>
      <c r="C334" s="13" t="s">
        <v>17</v>
      </c>
      <c r="D334" s="11" t="s">
        <v>257</v>
      </c>
      <c r="E334" s="12" t="s">
        <v>1256</v>
      </c>
      <c r="F334" s="11" t="s">
        <v>20</v>
      </c>
      <c r="G334" s="11" t="s">
        <v>1257</v>
      </c>
      <c r="H334" s="11" t="s">
        <v>1258</v>
      </c>
      <c r="I334" s="11" t="s">
        <v>1221</v>
      </c>
      <c r="J334" s="11" t="s">
        <v>107</v>
      </c>
      <c r="K334" s="11" t="s">
        <v>1222</v>
      </c>
      <c r="L334" s="11" t="s">
        <v>1223</v>
      </c>
      <c r="M334" s="11" t="s">
        <v>1224</v>
      </c>
    </row>
    <row r="335" ht="25" customHeight="1" spans="1:13">
      <c r="A335" s="11">
        <f t="shared" si="5"/>
        <v>331</v>
      </c>
      <c r="B335" s="11" t="s">
        <v>1259</v>
      </c>
      <c r="C335" s="13" t="s">
        <v>17</v>
      </c>
      <c r="D335" s="11" t="s">
        <v>257</v>
      </c>
      <c r="E335" s="12" t="s">
        <v>1260</v>
      </c>
      <c r="F335" s="11" t="s">
        <v>20</v>
      </c>
      <c r="G335" s="11" t="s">
        <v>1261</v>
      </c>
      <c r="H335" s="11" t="s">
        <v>1258</v>
      </c>
      <c r="I335" s="11" t="s">
        <v>1221</v>
      </c>
      <c r="J335" s="11" t="s">
        <v>107</v>
      </c>
      <c r="K335" s="11" t="s">
        <v>1222</v>
      </c>
      <c r="L335" s="11" t="s">
        <v>1223</v>
      </c>
      <c r="M335" s="11" t="s">
        <v>1224</v>
      </c>
    </row>
    <row r="336" ht="25" customHeight="1" spans="1:13">
      <c r="A336" s="11">
        <f t="shared" si="5"/>
        <v>332</v>
      </c>
      <c r="B336" s="11" t="s">
        <v>1262</v>
      </c>
      <c r="C336" s="11" t="s">
        <v>17</v>
      </c>
      <c r="D336" s="11" t="s">
        <v>257</v>
      </c>
      <c r="E336" s="12" t="s">
        <v>1263</v>
      </c>
      <c r="F336" s="11" t="s">
        <v>20</v>
      </c>
      <c r="G336" s="11" t="s">
        <v>1264</v>
      </c>
      <c r="H336" s="11" t="s">
        <v>1250</v>
      </c>
      <c r="I336" s="11" t="s">
        <v>1221</v>
      </c>
      <c r="J336" s="11" t="s">
        <v>107</v>
      </c>
      <c r="K336" s="11" t="s">
        <v>1222</v>
      </c>
      <c r="L336" s="11" t="s">
        <v>1223</v>
      </c>
      <c r="M336" s="11" t="s">
        <v>1224</v>
      </c>
    </row>
    <row r="337" ht="25" customHeight="1" spans="1:13">
      <c r="A337" s="11">
        <f t="shared" si="5"/>
        <v>333</v>
      </c>
      <c r="B337" s="11" t="s">
        <v>1265</v>
      </c>
      <c r="C337" s="11" t="s">
        <v>17</v>
      </c>
      <c r="D337" s="11" t="s">
        <v>257</v>
      </c>
      <c r="E337" s="12" t="s">
        <v>1266</v>
      </c>
      <c r="F337" s="11" t="s">
        <v>20</v>
      </c>
      <c r="G337" s="11" t="s">
        <v>1267</v>
      </c>
      <c r="H337" s="11" t="s">
        <v>1222</v>
      </c>
      <c r="I337" s="11" t="s">
        <v>1221</v>
      </c>
      <c r="J337" s="11" t="s">
        <v>125</v>
      </c>
      <c r="K337" s="11" t="s">
        <v>1268</v>
      </c>
      <c r="L337" s="11" t="s">
        <v>1269</v>
      </c>
      <c r="M337" s="11" t="s">
        <v>1270</v>
      </c>
    </row>
    <row r="338" ht="25" customHeight="1" spans="1:13">
      <c r="A338" s="11">
        <f t="shared" si="5"/>
        <v>334</v>
      </c>
      <c r="B338" s="11" t="s">
        <v>1271</v>
      </c>
      <c r="C338" s="11" t="s">
        <v>17</v>
      </c>
      <c r="D338" s="11" t="s">
        <v>257</v>
      </c>
      <c r="E338" s="12" t="s">
        <v>1272</v>
      </c>
      <c r="F338" s="11" t="s">
        <v>20</v>
      </c>
      <c r="G338" s="11" t="s">
        <v>1273</v>
      </c>
      <c r="H338" s="11" t="s">
        <v>1228</v>
      </c>
      <c r="I338" s="11" t="s">
        <v>1221</v>
      </c>
      <c r="J338" s="11" t="s">
        <v>125</v>
      </c>
      <c r="K338" s="11" t="s">
        <v>1268</v>
      </c>
      <c r="L338" s="11" t="s">
        <v>1269</v>
      </c>
      <c r="M338" s="11" t="s">
        <v>1270</v>
      </c>
    </row>
    <row r="339" ht="25" customHeight="1" spans="1:13">
      <c r="A339" s="11">
        <f t="shared" si="5"/>
        <v>335</v>
      </c>
      <c r="B339" s="11" t="s">
        <v>1274</v>
      </c>
      <c r="C339" s="11" t="s">
        <v>17</v>
      </c>
      <c r="D339" s="11" t="s">
        <v>257</v>
      </c>
      <c r="E339" s="12" t="s">
        <v>1275</v>
      </c>
      <c r="F339" s="11" t="s">
        <v>20</v>
      </c>
      <c r="G339" s="11" t="s">
        <v>1276</v>
      </c>
      <c r="H339" s="11" t="s">
        <v>1232</v>
      </c>
      <c r="I339" s="11" t="s">
        <v>1221</v>
      </c>
      <c r="J339" s="11" t="s">
        <v>125</v>
      </c>
      <c r="K339" s="11" t="s">
        <v>1268</v>
      </c>
      <c r="L339" s="11" t="s">
        <v>1269</v>
      </c>
      <c r="M339" s="11" t="s">
        <v>1270</v>
      </c>
    </row>
    <row r="340" ht="25" customHeight="1" spans="1:13">
      <c r="A340" s="11">
        <f t="shared" si="5"/>
        <v>336</v>
      </c>
      <c r="B340" s="11" t="s">
        <v>1277</v>
      </c>
      <c r="C340" s="11" t="s">
        <v>17</v>
      </c>
      <c r="D340" s="11" t="s">
        <v>257</v>
      </c>
      <c r="E340" s="12" t="s">
        <v>1278</v>
      </c>
      <c r="F340" s="11" t="s">
        <v>20</v>
      </c>
      <c r="G340" s="11" t="s">
        <v>1279</v>
      </c>
      <c r="H340" s="11" t="s">
        <v>22</v>
      </c>
      <c r="I340" s="11" t="s">
        <v>1221</v>
      </c>
      <c r="J340" s="11" t="s">
        <v>125</v>
      </c>
      <c r="K340" s="11" t="s">
        <v>1268</v>
      </c>
      <c r="L340" s="11" t="s">
        <v>1269</v>
      </c>
      <c r="M340" s="11" t="s">
        <v>1270</v>
      </c>
    </row>
    <row r="341" ht="25" customHeight="1" spans="1:13">
      <c r="A341" s="11">
        <f t="shared" si="5"/>
        <v>337</v>
      </c>
      <c r="B341" s="11" t="s">
        <v>1280</v>
      </c>
      <c r="C341" s="11" t="s">
        <v>17</v>
      </c>
      <c r="D341" s="11" t="s">
        <v>257</v>
      </c>
      <c r="E341" s="12" t="s">
        <v>1281</v>
      </c>
      <c r="F341" s="11" t="s">
        <v>20</v>
      </c>
      <c r="G341" s="11" t="s">
        <v>1282</v>
      </c>
      <c r="H341" s="11" t="s">
        <v>1283</v>
      </c>
      <c r="I341" s="11" t="s">
        <v>1221</v>
      </c>
      <c r="J341" s="11" t="s">
        <v>125</v>
      </c>
      <c r="K341" s="11" t="s">
        <v>1268</v>
      </c>
      <c r="L341" s="11" t="s">
        <v>1269</v>
      </c>
      <c r="M341" s="11" t="s">
        <v>1270</v>
      </c>
    </row>
    <row r="342" ht="25" customHeight="1" spans="1:13">
      <c r="A342" s="11">
        <f t="shared" si="5"/>
        <v>338</v>
      </c>
      <c r="B342" s="11" t="s">
        <v>1284</v>
      </c>
      <c r="C342" s="11" t="s">
        <v>17</v>
      </c>
      <c r="D342" s="11" t="s">
        <v>257</v>
      </c>
      <c r="E342" s="12" t="s">
        <v>1285</v>
      </c>
      <c r="F342" s="11" t="s">
        <v>20</v>
      </c>
      <c r="G342" s="11" t="s">
        <v>1286</v>
      </c>
      <c r="H342" s="11" t="s">
        <v>1250</v>
      </c>
      <c r="I342" s="11" t="s">
        <v>1221</v>
      </c>
      <c r="J342" s="11" t="s">
        <v>125</v>
      </c>
      <c r="K342" s="11" t="s">
        <v>1268</v>
      </c>
      <c r="L342" s="11" t="s">
        <v>1269</v>
      </c>
      <c r="M342" s="11" t="s">
        <v>1270</v>
      </c>
    </row>
    <row r="343" ht="25" customHeight="1" spans="1:13">
      <c r="A343" s="11">
        <f t="shared" si="5"/>
        <v>339</v>
      </c>
      <c r="B343" s="11" t="s">
        <v>1287</v>
      </c>
      <c r="C343" s="11" t="s">
        <v>17</v>
      </c>
      <c r="D343" s="11" t="s">
        <v>257</v>
      </c>
      <c r="E343" s="12" t="s">
        <v>1288</v>
      </c>
      <c r="F343" s="11" t="s">
        <v>20</v>
      </c>
      <c r="G343" s="11" t="s">
        <v>1289</v>
      </c>
      <c r="H343" s="11" t="s">
        <v>1254</v>
      </c>
      <c r="I343" s="11" t="s">
        <v>1221</v>
      </c>
      <c r="J343" s="11" t="s">
        <v>125</v>
      </c>
      <c r="K343" s="11" t="s">
        <v>1268</v>
      </c>
      <c r="L343" s="11" t="s">
        <v>1269</v>
      </c>
      <c r="M343" s="11" t="s">
        <v>1270</v>
      </c>
    </row>
    <row r="344" ht="25" customHeight="1" spans="1:13">
      <c r="A344" s="11">
        <f t="shared" si="5"/>
        <v>340</v>
      </c>
      <c r="B344" s="11" t="s">
        <v>1290</v>
      </c>
      <c r="C344" s="11" t="s">
        <v>17</v>
      </c>
      <c r="D344" s="11" t="s">
        <v>257</v>
      </c>
      <c r="E344" s="12" t="s">
        <v>1291</v>
      </c>
      <c r="F344" s="11" t="s">
        <v>20</v>
      </c>
      <c r="G344" s="11" t="s">
        <v>1292</v>
      </c>
      <c r="H344" s="11" t="s">
        <v>1258</v>
      </c>
      <c r="I344" s="11" t="s">
        <v>1221</v>
      </c>
      <c r="J344" s="11" t="s">
        <v>125</v>
      </c>
      <c r="K344" s="11" t="s">
        <v>1268</v>
      </c>
      <c r="L344" s="11" t="s">
        <v>1269</v>
      </c>
      <c r="M344" s="11" t="s">
        <v>1270</v>
      </c>
    </row>
    <row r="345" ht="25" customHeight="1" spans="1:13">
      <c r="A345" s="11">
        <f t="shared" si="5"/>
        <v>341</v>
      </c>
      <c r="B345" s="11" t="s">
        <v>1293</v>
      </c>
      <c r="C345" s="11" t="s">
        <v>17</v>
      </c>
      <c r="D345" s="11" t="s">
        <v>257</v>
      </c>
      <c r="E345" s="12" t="s">
        <v>1294</v>
      </c>
      <c r="F345" s="11" t="s">
        <v>20</v>
      </c>
      <c r="G345" s="11" t="s">
        <v>1295</v>
      </c>
      <c r="H345" s="11" t="s">
        <v>1296</v>
      </c>
      <c r="I345" s="11" t="s">
        <v>1221</v>
      </c>
      <c r="J345" s="11" t="s">
        <v>125</v>
      </c>
      <c r="K345" s="11" t="s">
        <v>1268</v>
      </c>
      <c r="L345" s="11" t="s">
        <v>1269</v>
      </c>
      <c r="M345" s="11" t="s">
        <v>1270</v>
      </c>
    </row>
    <row r="346" ht="25" customHeight="1" spans="1:13">
      <c r="A346" s="11">
        <f t="shared" si="5"/>
        <v>342</v>
      </c>
      <c r="B346" s="11" t="s">
        <v>1297</v>
      </c>
      <c r="C346" s="11" t="s">
        <v>17</v>
      </c>
      <c r="D346" s="11" t="s">
        <v>257</v>
      </c>
      <c r="E346" s="12" t="s">
        <v>1298</v>
      </c>
      <c r="F346" s="11" t="s">
        <v>20</v>
      </c>
      <c r="G346" s="11" t="s">
        <v>1299</v>
      </c>
      <c r="H346" s="11" t="s">
        <v>36</v>
      </c>
      <c r="I346" s="11" t="s">
        <v>1221</v>
      </c>
      <c r="J346" s="11" t="s">
        <v>125</v>
      </c>
      <c r="K346" s="11" t="s">
        <v>1268</v>
      </c>
      <c r="L346" s="11" t="s">
        <v>1269</v>
      </c>
      <c r="M346" s="11" t="s">
        <v>1270</v>
      </c>
    </row>
    <row r="347" ht="25" customHeight="1" spans="1:13">
      <c r="A347" s="11">
        <f t="shared" si="5"/>
        <v>343</v>
      </c>
      <c r="B347" s="11" t="s">
        <v>1300</v>
      </c>
      <c r="C347" s="11" t="s">
        <v>17</v>
      </c>
      <c r="D347" s="11" t="s">
        <v>257</v>
      </c>
      <c r="E347" s="12" t="s">
        <v>1301</v>
      </c>
      <c r="F347" s="11" t="s">
        <v>20</v>
      </c>
      <c r="G347" s="11" t="s">
        <v>1302</v>
      </c>
      <c r="H347" s="11" t="s">
        <v>1303</v>
      </c>
      <c r="I347" s="11" t="s">
        <v>1221</v>
      </c>
      <c r="J347" s="11" t="s">
        <v>125</v>
      </c>
      <c r="K347" s="11" t="s">
        <v>1268</v>
      </c>
      <c r="L347" s="11" t="s">
        <v>1269</v>
      </c>
      <c r="M347" s="11" t="s">
        <v>1270</v>
      </c>
    </row>
    <row r="348" ht="25" customHeight="1" spans="1:13">
      <c r="A348" s="11">
        <f t="shared" si="5"/>
        <v>344</v>
      </c>
      <c r="B348" s="11" t="s">
        <v>1304</v>
      </c>
      <c r="C348" s="11" t="s">
        <v>17</v>
      </c>
      <c r="D348" s="11" t="s">
        <v>257</v>
      </c>
      <c r="E348" s="12" t="s">
        <v>1305</v>
      </c>
      <c r="F348" s="11" t="s">
        <v>20</v>
      </c>
      <c r="G348" s="11" t="s">
        <v>1306</v>
      </c>
      <c r="H348" s="11" t="s">
        <v>1222</v>
      </c>
      <c r="I348" s="11" t="s">
        <v>1221</v>
      </c>
      <c r="J348" s="11" t="s">
        <v>87</v>
      </c>
      <c r="K348" s="11" t="s">
        <v>1254</v>
      </c>
      <c r="L348" s="11" t="s">
        <v>1307</v>
      </c>
      <c r="M348" s="11" t="s">
        <v>1308</v>
      </c>
    </row>
    <row r="349" ht="25" customHeight="1" spans="1:13">
      <c r="A349" s="11">
        <f t="shared" si="5"/>
        <v>345</v>
      </c>
      <c r="B349" s="11" t="s">
        <v>1309</v>
      </c>
      <c r="C349" s="11" t="s">
        <v>17</v>
      </c>
      <c r="D349" s="11" t="s">
        <v>257</v>
      </c>
      <c r="E349" s="12" t="s">
        <v>1310</v>
      </c>
      <c r="F349" s="11" t="s">
        <v>20</v>
      </c>
      <c r="G349" s="11" t="s">
        <v>1311</v>
      </c>
      <c r="H349" s="11" t="s">
        <v>1228</v>
      </c>
      <c r="I349" s="11" t="s">
        <v>1221</v>
      </c>
      <c r="J349" s="11" t="s">
        <v>87</v>
      </c>
      <c r="K349" s="11" t="s">
        <v>1254</v>
      </c>
      <c r="L349" s="11" t="s">
        <v>1307</v>
      </c>
      <c r="M349" s="11" t="s">
        <v>1308</v>
      </c>
    </row>
    <row r="350" ht="25" customHeight="1" spans="1:13">
      <c r="A350" s="11">
        <f t="shared" si="5"/>
        <v>346</v>
      </c>
      <c r="B350" s="11" t="s">
        <v>1312</v>
      </c>
      <c r="C350" s="11" t="s">
        <v>17</v>
      </c>
      <c r="D350" s="11" t="s">
        <v>257</v>
      </c>
      <c r="E350" s="12" t="s">
        <v>1313</v>
      </c>
      <c r="F350" s="11" t="s">
        <v>20</v>
      </c>
      <c r="G350" s="11" t="s">
        <v>1314</v>
      </c>
      <c r="H350" s="11" t="s">
        <v>1232</v>
      </c>
      <c r="I350" s="11" t="s">
        <v>1221</v>
      </c>
      <c r="J350" s="11" t="s">
        <v>87</v>
      </c>
      <c r="K350" s="11" t="s">
        <v>1254</v>
      </c>
      <c r="L350" s="11" t="s">
        <v>1307</v>
      </c>
      <c r="M350" s="11" t="s">
        <v>1308</v>
      </c>
    </row>
    <row r="351" ht="25" customHeight="1" spans="1:13">
      <c r="A351" s="11">
        <f t="shared" si="5"/>
        <v>347</v>
      </c>
      <c r="B351" s="11" t="s">
        <v>1315</v>
      </c>
      <c r="C351" s="11" t="s">
        <v>17</v>
      </c>
      <c r="D351" s="11" t="s">
        <v>257</v>
      </c>
      <c r="E351" s="12" t="s">
        <v>1316</v>
      </c>
      <c r="F351" s="11" t="s">
        <v>20</v>
      </c>
      <c r="G351" s="11" t="s">
        <v>1317</v>
      </c>
      <c r="H351" s="11" t="s">
        <v>1236</v>
      </c>
      <c r="I351" s="11" t="s">
        <v>1221</v>
      </c>
      <c r="J351" s="11" t="s">
        <v>87</v>
      </c>
      <c r="K351" s="11" t="s">
        <v>1254</v>
      </c>
      <c r="L351" s="11" t="s">
        <v>1307</v>
      </c>
      <c r="M351" s="11" t="s">
        <v>1308</v>
      </c>
    </row>
    <row r="352" ht="25" customHeight="1" spans="1:13">
      <c r="A352" s="11">
        <f t="shared" si="5"/>
        <v>348</v>
      </c>
      <c r="B352" s="11" t="s">
        <v>1318</v>
      </c>
      <c r="C352" s="11" t="s">
        <v>17</v>
      </c>
      <c r="D352" s="11" t="s">
        <v>257</v>
      </c>
      <c r="E352" s="12" t="s">
        <v>1319</v>
      </c>
      <c r="F352" s="11" t="s">
        <v>20</v>
      </c>
      <c r="G352" s="11" t="s">
        <v>1320</v>
      </c>
      <c r="H352" s="11" t="s">
        <v>36</v>
      </c>
      <c r="I352" s="11" t="s">
        <v>1221</v>
      </c>
      <c r="J352" s="11" t="s">
        <v>87</v>
      </c>
      <c r="K352" s="11" t="s">
        <v>1254</v>
      </c>
      <c r="L352" s="11" t="s">
        <v>1307</v>
      </c>
      <c r="M352" s="11" t="s">
        <v>1308</v>
      </c>
    </row>
    <row r="353" ht="25" customHeight="1" spans="1:13">
      <c r="A353" s="11">
        <f t="shared" si="5"/>
        <v>349</v>
      </c>
      <c r="B353" s="11" t="s">
        <v>1321</v>
      </c>
      <c r="C353" s="11" t="s">
        <v>17</v>
      </c>
      <c r="D353" s="11" t="s">
        <v>257</v>
      </c>
      <c r="E353" s="12" t="s">
        <v>1322</v>
      </c>
      <c r="F353" s="11" t="s">
        <v>20</v>
      </c>
      <c r="G353" s="11" t="s">
        <v>1323</v>
      </c>
      <c r="H353" s="11" t="s">
        <v>1324</v>
      </c>
      <c r="I353" s="11" t="s">
        <v>1221</v>
      </c>
      <c r="J353" s="11" t="s">
        <v>87</v>
      </c>
      <c r="K353" s="11" t="s">
        <v>1254</v>
      </c>
      <c r="L353" s="11" t="s">
        <v>1307</v>
      </c>
      <c r="M353" s="11" t="s">
        <v>1308</v>
      </c>
    </row>
    <row r="354" ht="25" customHeight="1" spans="1:13">
      <c r="A354" s="11">
        <f t="shared" si="5"/>
        <v>350</v>
      </c>
      <c r="B354" s="11" t="s">
        <v>1325</v>
      </c>
      <c r="C354" s="11" t="s">
        <v>17</v>
      </c>
      <c r="D354" s="11" t="s">
        <v>257</v>
      </c>
      <c r="E354" s="12" t="s">
        <v>1326</v>
      </c>
      <c r="F354" s="11" t="s">
        <v>20</v>
      </c>
      <c r="G354" s="11" t="s">
        <v>1327</v>
      </c>
      <c r="H354" s="11" t="s">
        <v>1246</v>
      </c>
      <c r="I354" s="11" t="s">
        <v>1221</v>
      </c>
      <c r="J354" s="11" t="s">
        <v>87</v>
      </c>
      <c r="K354" s="11" t="s">
        <v>1254</v>
      </c>
      <c r="L354" s="11" t="s">
        <v>1307</v>
      </c>
      <c r="M354" s="11" t="s">
        <v>1308</v>
      </c>
    </row>
    <row r="355" ht="25" customHeight="1" spans="1:13">
      <c r="A355" s="11">
        <f t="shared" si="5"/>
        <v>351</v>
      </c>
      <c r="B355" s="11" t="s">
        <v>1328</v>
      </c>
      <c r="C355" s="11" t="s">
        <v>17</v>
      </c>
      <c r="D355" s="11" t="s">
        <v>257</v>
      </c>
      <c r="E355" s="12" t="s">
        <v>1329</v>
      </c>
      <c r="F355" s="11" t="s">
        <v>20</v>
      </c>
      <c r="G355" s="11" t="s">
        <v>1330</v>
      </c>
      <c r="H355" s="11" t="s">
        <v>50</v>
      </c>
      <c r="I355" s="11" t="s">
        <v>1221</v>
      </c>
      <c r="J355" s="11" t="s">
        <v>87</v>
      </c>
      <c r="K355" s="11" t="s">
        <v>1254</v>
      </c>
      <c r="L355" s="11" t="s">
        <v>1307</v>
      </c>
      <c r="M355" s="11" t="s">
        <v>1308</v>
      </c>
    </row>
    <row r="356" ht="25" customHeight="1" spans="1:13">
      <c r="A356" s="11">
        <f t="shared" si="5"/>
        <v>352</v>
      </c>
      <c r="B356" s="11" t="s">
        <v>1331</v>
      </c>
      <c r="C356" s="11" t="s">
        <v>17</v>
      </c>
      <c r="D356" s="11" t="s">
        <v>257</v>
      </c>
      <c r="E356" s="12" t="s">
        <v>1332</v>
      </c>
      <c r="F356" s="11" t="s">
        <v>20</v>
      </c>
      <c r="G356" s="11" t="s">
        <v>1333</v>
      </c>
      <c r="H356" s="11" t="s">
        <v>1303</v>
      </c>
      <c r="I356" s="11" t="s">
        <v>1221</v>
      </c>
      <c r="J356" s="11" t="s">
        <v>87</v>
      </c>
      <c r="K356" s="11" t="s">
        <v>1254</v>
      </c>
      <c r="L356" s="11" t="s">
        <v>1307</v>
      </c>
      <c r="M356" s="11" t="s">
        <v>1308</v>
      </c>
    </row>
    <row r="357" ht="25" customHeight="1" spans="1:13">
      <c r="A357" s="11">
        <f t="shared" si="5"/>
        <v>353</v>
      </c>
      <c r="B357" s="11" t="s">
        <v>1334</v>
      </c>
      <c r="C357" s="11" t="s">
        <v>17</v>
      </c>
      <c r="D357" s="11" t="s">
        <v>257</v>
      </c>
      <c r="E357" s="12" t="s">
        <v>1335</v>
      </c>
      <c r="F357" s="11" t="s">
        <v>20</v>
      </c>
      <c r="G357" s="11" t="s">
        <v>1336</v>
      </c>
      <c r="H357" s="11" t="s">
        <v>1303</v>
      </c>
      <c r="I357" s="11" t="s">
        <v>1221</v>
      </c>
      <c r="J357" s="11" t="s">
        <v>87</v>
      </c>
      <c r="K357" s="11" t="s">
        <v>1254</v>
      </c>
      <c r="L357" s="11" t="s">
        <v>1307</v>
      </c>
      <c r="M357" s="11" t="s">
        <v>1308</v>
      </c>
    </row>
    <row r="358" ht="25" customHeight="1" spans="1:13">
      <c r="A358" s="11">
        <f t="shared" si="5"/>
        <v>354</v>
      </c>
      <c r="B358" s="11" t="s">
        <v>1337</v>
      </c>
      <c r="C358" s="11" t="s">
        <v>17</v>
      </c>
      <c r="D358" s="11" t="s">
        <v>257</v>
      </c>
      <c r="E358" s="12" t="s">
        <v>1338</v>
      </c>
      <c r="F358" s="11" t="s">
        <v>20</v>
      </c>
      <c r="G358" s="11" t="s">
        <v>1339</v>
      </c>
      <c r="H358" s="11" t="s">
        <v>1250</v>
      </c>
      <c r="I358" s="11" t="s">
        <v>1221</v>
      </c>
      <c r="J358" s="11" t="s">
        <v>87</v>
      </c>
      <c r="K358" s="11" t="s">
        <v>1254</v>
      </c>
      <c r="L358" s="11" t="s">
        <v>1307</v>
      </c>
      <c r="M358" s="11" t="s">
        <v>1308</v>
      </c>
    </row>
    <row r="359" ht="25" customHeight="1" spans="1:13">
      <c r="A359" s="11">
        <f t="shared" si="5"/>
        <v>355</v>
      </c>
      <c r="B359" s="11" t="s">
        <v>1340</v>
      </c>
      <c r="C359" s="11" t="s">
        <v>17</v>
      </c>
      <c r="D359" s="11" t="s">
        <v>257</v>
      </c>
      <c r="E359" s="12" t="s">
        <v>1341</v>
      </c>
      <c r="F359" s="11" t="s">
        <v>20</v>
      </c>
      <c r="G359" s="11" t="s">
        <v>1342</v>
      </c>
      <c r="H359" s="11" t="s">
        <v>1222</v>
      </c>
      <c r="I359" s="11" t="s">
        <v>1221</v>
      </c>
      <c r="J359" s="11" t="s">
        <v>1343</v>
      </c>
      <c r="K359" s="11" t="s">
        <v>36</v>
      </c>
      <c r="L359" s="11" t="s">
        <v>1344</v>
      </c>
      <c r="M359" s="11" t="s">
        <v>1345</v>
      </c>
    </row>
    <row r="360" ht="25" customHeight="1" spans="1:13">
      <c r="A360" s="11">
        <f t="shared" si="5"/>
        <v>356</v>
      </c>
      <c r="B360" s="11" t="s">
        <v>1346</v>
      </c>
      <c r="C360" s="11" t="s">
        <v>17</v>
      </c>
      <c r="D360" s="11" t="s">
        <v>257</v>
      </c>
      <c r="E360" s="12" t="s">
        <v>1347</v>
      </c>
      <c r="F360" s="11" t="s">
        <v>20</v>
      </c>
      <c r="G360" s="11" t="s">
        <v>1348</v>
      </c>
      <c r="H360" s="11" t="s">
        <v>1232</v>
      </c>
      <c r="I360" s="11" t="s">
        <v>1221</v>
      </c>
      <c r="J360" s="11" t="s">
        <v>1343</v>
      </c>
      <c r="K360" s="11" t="s">
        <v>36</v>
      </c>
      <c r="L360" s="11" t="s">
        <v>1344</v>
      </c>
      <c r="M360" s="11" t="s">
        <v>1345</v>
      </c>
    </row>
    <row r="361" ht="25" customHeight="1" spans="1:13">
      <c r="A361" s="11">
        <f t="shared" si="5"/>
        <v>357</v>
      </c>
      <c r="B361" s="11" t="s">
        <v>1349</v>
      </c>
      <c r="C361" s="11" t="s">
        <v>17</v>
      </c>
      <c r="D361" s="11" t="s">
        <v>257</v>
      </c>
      <c r="E361" s="12" t="s">
        <v>1350</v>
      </c>
      <c r="F361" s="11" t="s">
        <v>20</v>
      </c>
      <c r="G361" s="11" t="s">
        <v>1351</v>
      </c>
      <c r="H361" s="11" t="s">
        <v>1236</v>
      </c>
      <c r="I361" s="11" t="s">
        <v>1221</v>
      </c>
      <c r="J361" s="11" t="s">
        <v>1343</v>
      </c>
      <c r="K361" s="11" t="s">
        <v>36</v>
      </c>
      <c r="L361" s="11" t="s">
        <v>1344</v>
      </c>
      <c r="M361" s="11" t="s">
        <v>1345</v>
      </c>
    </row>
    <row r="362" ht="25" customHeight="1" spans="1:13">
      <c r="A362" s="11">
        <f t="shared" si="5"/>
        <v>358</v>
      </c>
      <c r="B362" s="11" t="s">
        <v>1352</v>
      </c>
      <c r="C362" s="11" t="s">
        <v>17</v>
      </c>
      <c r="D362" s="11" t="s">
        <v>257</v>
      </c>
      <c r="E362" s="12" t="s">
        <v>1353</v>
      </c>
      <c r="F362" s="11" t="s">
        <v>20</v>
      </c>
      <c r="G362" s="11" t="s">
        <v>1354</v>
      </c>
      <c r="H362" s="11" t="s">
        <v>1246</v>
      </c>
      <c r="I362" s="11" t="s">
        <v>1221</v>
      </c>
      <c r="J362" s="11" t="s">
        <v>1343</v>
      </c>
      <c r="K362" s="11" t="s">
        <v>36</v>
      </c>
      <c r="L362" s="11" t="s">
        <v>1344</v>
      </c>
      <c r="M362" s="11" t="s">
        <v>1345</v>
      </c>
    </row>
    <row r="363" ht="25" customHeight="1" spans="1:13">
      <c r="A363" s="11">
        <f t="shared" si="5"/>
        <v>359</v>
      </c>
      <c r="B363" s="11" t="s">
        <v>1355</v>
      </c>
      <c r="C363" s="11" t="s">
        <v>17</v>
      </c>
      <c r="D363" s="11" t="s">
        <v>257</v>
      </c>
      <c r="E363" s="12" t="s">
        <v>1356</v>
      </c>
      <c r="F363" s="11" t="s">
        <v>20</v>
      </c>
      <c r="G363" s="11" t="s">
        <v>1357</v>
      </c>
      <c r="H363" s="11" t="s">
        <v>1250</v>
      </c>
      <c r="I363" s="11" t="s">
        <v>1221</v>
      </c>
      <c r="J363" s="11" t="s">
        <v>1343</v>
      </c>
      <c r="K363" s="11" t="s">
        <v>36</v>
      </c>
      <c r="L363" s="11" t="s">
        <v>1344</v>
      </c>
      <c r="M363" s="11" t="s">
        <v>1345</v>
      </c>
    </row>
    <row r="364" ht="25" customHeight="1" spans="1:13">
      <c r="A364" s="11">
        <f t="shared" si="5"/>
        <v>360</v>
      </c>
      <c r="B364" s="11" t="s">
        <v>1358</v>
      </c>
      <c r="C364" s="11" t="s">
        <v>17</v>
      </c>
      <c r="D364" s="11" t="s">
        <v>257</v>
      </c>
      <c r="E364" s="12" t="s">
        <v>1359</v>
      </c>
      <c r="F364" s="11" t="s">
        <v>20</v>
      </c>
      <c r="G364" s="11" t="s">
        <v>1360</v>
      </c>
      <c r="H364" s="11" t="s">
        <v>22</v>
      </c>
      <c r="I364" s="11" t="s">
        <v>1221</v>
      </c>
      <c r="J364" s="11" t="s">
        <v>1343</v>
      </c>
      <c r="K364" s="11" t="s">
        <v>36</v>
      </c>
      <c r="L364" s="11" t="s">
        <v>1344</v>
      </c>
      <c r="M364" s="11" t="s">
        <v>1345</v>
      </c>
    </row>
    <row r="365" ht="25" customHeight="1" spans="1:13">
      <c r="A365" s="11">
        <f t="shared" si="5"/>
        <v>361</v>
      </c>
      <c r="B365" s="11" t="s">
        <v>1361</v>
      </c>
      <c r="C365" s="11" t="s">
        <v>17</v>
      </c>
      <c r="D365" s="11" t="s">
        <v>257</v>
      </c>
      <c r="E365" s="12" t="s">
        <v>1362</v>
      </c>
      <c r="F365" s="11" t="s">
        <v>20</v>
      </c>
      <c r="G365" s="11" t="s">
        <v>1363</v>
      </c>
      <c r="H365" s="11" t="s">
        <v>22</v>
      </c>
      <c r="I365" s="11" t="s">
        <v>1221</v>
      </c>
      <c r="J365" s="11" t="s">
        <v>1343</v>
      </c>
      <c r="K365" s="11" t="s">
        <v>36</v>
      </c>
      <c r="L365" s="11" t="s">
        <v>1344</v>
      </c>
      <c r="M365" s="11" t="s">
        <v>1345</v>
      </c>
    </row>
    <row r="366" ht="25" customHeight="1" spans="1:13">
      <c r="A366" s="11">
        <f t="shared" si="5"/>
        <v>362</v>
      </c>
      <c r="B366" s="11" t="s">
        <v>1364</v>
      </c>
      <c r="C366" s="11" t="s">
        <v>17</v>
      </c>
      <c r="D366" s="11" t="s">
        <v>257</v>
      </c>
      <c r="E366" s="12" t="s">
        <v>1365</v>
      </c>
      <c r="F366" s="11" t="s">
        <v>20</v>
      </c>
      <c r="G366" s="11" t="s">
        <v>1366</v>
      </c>
      <c r="H366" s="11" t="s">
        <v>1303</v>
      </c>
      <c r="I366" s="11" t="s">
        <v>1221</v>
      </c>
      <c r="J366" s="11" t="s">
        <v>1343</v>
      </c>
      <c r="K366" s="11" t="s">
        <v>36</v>
      </c>
      <c r="L366" s="11" t="s">
        <v>1344</v>
      </c>
      <c r="M366" s="11" t="s">
        <v>1345</v>
      </c>
    </row>
    <row r="367" ht="25" customHeight="1" spans="1:13">
      <c r="A367" s="11">
        <f t="shared" si="5"/>
        <v>363</v>
      </c>
      <c r="B367" s="11" t="s">
        <v>1367</v>
      </c>
      <c r="C367" s="11" t="s">
        <v>17</v>
      </c>
      <c r="D367" s="11" t="s">
        <v>257</v>
      </c>
      <c r="E367" s="12" t="s">
        <v>1368</v>
      </c>
      <c r="F367" s="11" t="s">
        <v>20</v>
      </c>
      <c r="G367" s="11" t="s">
        <v>1369</v>
      </c>
      <c r="H367" s="11" t="s">
        <v>1258</v>
      </c>
      <c r="I367" s="11" t="s">
        <v>1221</v>
      </c>
      <c r="J367" s="11" t="s">
        <v>1343</v>
      </c>
      <c r="K367" s="11" t="s">
        <v>36</v>
      </c>
      <c r="L367" s="11" t="s">
        <v>1344</v>
      </c>
      <c r="M367" s="11" t="s">
        <v>1345</v>
      </c>
    </row>
    <row r="368" ht="25" customHeight="1" spans="1:13">
      <c r="A368" s="11">
        <f t="shared" si="5"/>
        <v>364</v>
      </c>
      <c r="B368" s="11" t="s">
        <v>1370</v>
      </c>
      <c r="C368" s="11" t="s">
        <v>17</v>
      </c>
      <c r="D368" s="11" t="s">
        <v>257</v>
      </c>
      <c r="E368" s="12" t="s">
        <v>1371</v>
      </c>
      <c r="F368" s="11" t="s">
        <v>20</v>
      </c>
      <c r="G368" s="11" t="s">
        <v>1372</v>
      </c>
      <c r="H368" s="11" t="s">
        <v>1254</v>
      </c>
      <c r="I368" s="11" t="s">
        <v>1221</v>
      </c>
      <c r="J368" s="11" t="s">
        <v>1343</v>
      </c>
      <c r="K368" s="11" t="s">
        <v>36</v>
      </c>
      <c r="L368" s="11" t="s">
        <v>1344</v>
      </c>
      <c r="M368" s="11" t="s">
        <v>1345</v>
      </c>
    </row>
    <row r="369" ht="25" customHeight="1" spans="1:13">
      <c r="A369" s="11">
        <f t="shared" si="5"/>
        <v>365</v>
      </c>
      <c r="B369" s="11" t="s">
        <v>1373</v>
      </c>
      <c r="C369" s="11" t="s">
        <v>17</v>
      </c>
      <c r="D369" s="11" t="s">
        <v>257</v>
      </c>
      <c r="E369" s="12" t="s">
        <v>1374</v>
      </c>
      <c r="F369" s="11" t="s">
        <v>20</v>
      </c>
      <c r="G369" s="11" t="s">
        <v>1375</v>
      </c>
      <c r="H369" s="11" t="s">
        <v>1258</v>
      </c>
      <c r="I369" s="11" t="s">
        <v>1221</v>
      </c>
      <c r="J369" s="11" t="s">
        <v>419</v>
      </c>
      <c r="K369" s="11" t="s">
        <v>1228</v>
      </c>
      <c r="L369" s="11" t="s">
        <v>1376</v>
      </c>
      <c r="M369" s="11" t="s">
        <v>1377</v>
      </c>
    </row>
    <row r="370" ht="25" customHeight="1" spans="1:13">
      <c r="A370" s="11">
        <f t="shared" si="5"/>
        <v>366</v>
      </c>
      <c r="B370" s="11" t="s">
        <v>1378</v>
      </c>
      <c r="C370" s="11" t="s">
        <v>17</v>
      </c>
      <c r="D370" s="11" t="s">
        <v>257</v>
      </c>
      <c r="E370" s="12" t="s">
        <v>1379</v>
      </c>
      <c r="F370" s="11" t="s">
        <v>20</v>
      </c>
      <c r="G370" s="11" t="s">
        <v>1380</v>
      </c>
      <c r="H370" s="11" t="s">
        <v>1254</v>
      </c>
      <c r="I370" s="11" t="s">
        <v>1221</v>
      </c>
      <c r="J370" s="11" t="s">
        <v>419</v>
      </c>
      <c r="K370" s="11" t="s">
        <v>1228</v>
      </c>
      <c r="L370" s="11" t="s">
        <v>1376</v>
      </c>
      <c r="M370" s="11" t="s">
        <v>1377</v>
      </c>
    </row>
    <row r="371" ht="25" customHeight="1" spans="1:13">
      <c r="A371" s="11">
        <f t="shared" si="5"/>
        <v>367</v>
      </c>
      <c r="B371" s="11" t="s">
        <v>1381</v>
      </c>
      <c r="C371" s="11" t="s">
        <v>17</v>
      </c>
      <c r="D371" s="11" t="s">
        <v>257</v>
      </c>
      <c r="E371" s="12" t="s">
        <v>1382</v>
      </c>
      <c r="F371" s="11" t="s">
        <v>20</v>
      </c>
      <c r="G371" s="11" t="s">
        <v>1383</v>
      </c>
      <c r="H371" s="11" t="s">
        <v>1222</v>
      </c>
      <c r="I371" s="11" t="s">
        <v>1221</v>
      </c>
      <c r="J371" s="11" t="s">
        <v>419</v>
      </c>
      <c r="K371" s="11" t="s">
        <v>1228</v>
      </c>
      <c r="L371" s="11" t="s">
        <v>1376</v>
      </c>
      <c r="M371" s="11" t="s">
        <v>1377</v>
      </c>
    </row>
    <row r="372" ht="25" customHeight="1" spans="1:13">
      <c r="A372" s="11">
        <f t="shared" si="5"/>
        <v>368</v>
      </c>
      <c r="B372" s="11" t="s">
        <v>1384</v>
      </c>
      <c r="C372" s="11" t="s">
        <v>17</v>
      </c>
      <c r="D372" s="11" t="s">
        <v>257</v>
      </c>
      <c r="E372" s="12" t="s">
        <v>1385</v>
      </c>
      <c r="F372" s="11" t="s">
        <v>20</v>
      </c>
      <c r="G372" s="11" t="s">
        <v>1386</v>
      </c>
      <c r="H372" s="11" t="s">
        <v>36</v>
      </c>
      <c r="I372" s="11" t="s">
        <v>1221</v>
      </c>
      <c r="J372" s="11" t="s">
        <v>419</v>
      </c>
      <c r="K372" s="11" t="s">
        <v>1228</v>
      </c>
      <c r="L372" s="11" t="s">
        <v>1376</v>
      </c>
      <c r="M372" s="11" t="s">
        <v>1377</v>
      </c>
    </row>
    <row r="373" ht="25" customHeight="1" spans="1:13">
      <c r="A373" s="11">
        <f t="shared" si="5"/>
        <v>369</v>
      </c>
      <c r="B373" s="11" t="s">
        <v>1387</v>
      </c>
      <c r="C373" s="11" t="s">
        <v>17</v>
      </c>
      <c r="D373" s="11" t="s">
        <v>257</v>
      </c>
      <c r="E373" s="12" t="s">
        <v>1388</v>
      </c>
      <c r="F373" s="11" t="s">
        <v>20</v>
      </c>
      <c r="G373" s="11" t="s">
        <v>1389</v>
      </c>
      <c r="H373" s="11" t="s">
        <v>1236</v>
      </c>
      <c r="I373" s="11" t="s">
        <v>1221</v>
      </c>
      <c r="J373" s="11" t="s">
        <v>419</v>
      </c>
      <c r="K373" s="11" t="s">
        <v>1228</v>
      </c>
      <c r="L373" s="11" t="s">
        <v>1376</v>
      </c>
      <c r="M373" s="11" t="s">
        <v>1377</v>
      </c>
    </row>
    <row r="374" ht="25" customHeight="1" spans="1:13">
      <c r="A374" s="11">
        <f t="shared" si="5"/>
        <v>370</v>
      </c>
      <c r="B374" s="11" t="s">
        <v>1390</v>
      </c>
      <c r="C374" s="11" t="s">
        <v>17</v>
      </c>
      <c r="D374" s="11" t="s">
        <v>257</v>
      </c>
      <c r="E374" s="12" t="s">
        <v>1391</v>
      </c>
      <c r="F374" s="11" t="s">
        <v>20</v>
      </c>
      <c r="G374" s="11" t="s">
        <v>1392</v>
      </c>
      <c r="H374" s="11" t="s">
        <v>1303</v>
      </c>
      <c r="I374" s="11" t="s">
        <v>1221</v>
      </c>
      <c r="J374" s="11" t="s">
        <v>419</v>
      </c>
      <c r="K374" s="11" t="s">
        <v>1228</v>
      </c>
      <c r="L374" s="11" t="s">
        <v>1376</v>
      </c>
      <c r="M374" s="11" t="s">
        <v>1377</v>
      </c>
    </row>
    <row r="375" ht="25" customHeight="1" spans="1:13">
      <c r="A375" s="11">
        <f t="shared" si="5"/>
        <v>371</v>
      </c>
      <c r="B375" s="11" t="s">
        <v>1393</v>
      </c>
      <c r="C375" s="11" t="s">
        <v>17</v>
      </c>
      <c r="D375" s="11" t="s">
        <v>257</v>
      </c>
      <c r="E375" s="12" t="s">
        <v>1394</v>
      </c>
      <c r="F375" s="11" t="s">
        <v>20</v>
      </c>
      <c r="G375" s="11" t="s">
        <v>1395</v>
      </c>
      <c r="H375" s="11" t="s">
        <v>1246</v>
      </c>
      <c r="I375" s="11" t="s">
        <v>1221</v>
      </c>
      <c r="J375" s="11" t="s">
        <v>419</v>
      </c>
      <c r="K375" s="11" t="s">
        <v>1228</v>
      </c>
      <c r="L375" s="11" t="s">
        <v>1376</v>
      </c>
      <c r="M375" s="11" t="s">
        <v>1377</v>
      </c>
    </row>
    <row r="376" ht="25" customHeight="1" spans="1:13">
      <c r="A376" s="11">
        <f t="shared" si="5"/>
        <v>372</v>
      </c>
      <c r="B376" s="11" t="s">
        <v>1396</v>
      </c>
      <c r="C376" s="11" t="s">
        <v>17</v>
      </c>
      <c r="D376" s="11" t="s">
        <v>257</v>
      </c>
      <c r="E376" s="12" t="s">
        <v>1397</v>
      </c>
      <c r="F376" s="11" t="s">
        <v>20</v>
      </c>
      <c r="G376" s="11" t="s">
        <v>1398</v>
      </c>
      <c r="H376" s="11" t="s">
        <v>1258</v>
      </c>
      <c r="I376" s="11" t="s">
        <v>1221</v>
      </c>
      <c r="J376" s="11" t="s">
        <v>419</v>
      </c>
      <c r="K376" s="11" t="s">
        <v>1228</v>
      </c>
      <c r="L376" s="11" t="s">
        <v>1376</v>
      </c>
      <c r="M376" s="11" t="s">
        <v>1377</v>
      </c>
    </row>
    <row r="377" ht="25" customHeight="1" spans="1:13">
      <c r="A377" s="11">
        <f t="shared" si="5"/>
        <v>373</v>
      </c>
      <c r="B377" s="11" t="s">
        <v>1399</v>
      </c>
      <c r="C377" s="11" t="s">
        <v>17</v>
      </c>
      <c r="D377" s="11" t="s">
        <v>257</v>
      </c>
      <c r="E377" s="12" t="s">
        <v>1400</v>
      </c>
      <c r="F377" s="11" t="s">
        <v>20</v>
      </c>
      <c r="G377" s="11" t="s">
        <v>1401</v>
      </c>
      <c r="H377" s="11" t="s">
        <v>1324</v>
      </c>
      <c r="I377" s="11" t="s">
        <v>1221</v>
      </c>
      <c r="J377" s="11" t="s">
        <v>419</v>
      </c>
      <c r="K377" s="11" t="s">
        <v>1228</v>
      </c>
      <c r="L377" s="11" t="s">
        <v>1376</v>
      </c>
      <c r="M377" s="11" t="s">
        <v>1377</v>
      </c>
    </row>
    <row r="378" ht="25" customHeight="1" spans="1:13">
      <c r="A378" s="11">
        <f t="shared" si="5"/>
        <v>374</v>
      </c>
      <c r="B378" s="11" t="s">
        <v>1402</v>
      </c>
      <c r="C378" s="11" t="s">
        <v>17</v>
      </c>
      <c r="D378" s="11" t="s">
        <v>257</v>
      </c>
      <c r="E378" s="12" t="s">
        <v>1403</v>
      </c>
      <c r="F378" s="11" t="s">
        <v>226</v>
      </c>
      <c r="G378" s="11" t="s">
        <v>1404</v>
      </c>
      <c r="H378" s="11" t="s">
        <v>251</v>
      </c>
      <c r="I378" s="26" t="s">
        <v>1405</v>
      </c>
      <c r="J378" s="11" t="s">
        <v>1343</v>
      </c>
      <c r="K378" s="11" t="s">
        <v>1406</v>
      </c>
      <c r="L378" s="11" t="s">
        <v>1407</v>
      </c>
      <c r="M378" s="11" t="s">
        <v>1408</v>
      </c>
    </row>
    <row r="379" ht="25" customHeight="1" spans="1:13">
      <c r="A379" s="11">
        <f t="shared" si="5"/>
        <v>375</v>
      </c>
      <c r="B379" s="11" t="s">
        <v>1409</v>
      </c>
      <c r="C379" s="11" t="s">
        <v>17</v>
      </c>
      <c r="D379" s="11" t="s">
        <v>257</v>
      </c>
      <c r="E379" s="12" t="s">
        <v>1410</v>
      </c>
      <c r="F379" s="11" t="s">
        <v>226</v>
      </c>
      <c r="G379" s="11" t="s">
        <v>1411</v>
      </c>
      <c r="H379" s="11" t="s">
        <v>251</v>
      </c>
      <c r="I379" s="26" t="s">
        <v>1405</v>
      </c>
      <c r="J379" s="11" t="s">
        <v>1343</v>
      </c>
      <c r="K379" s="11" t="s">
        <v>1406</v>
      </c>
      <c r="L379" s="11" t="s">
        <v>1407</v>
      </c>
      <c r="M379" s="11" t="s">
        <v>1408</v>
      </c>
    </row>
    <row r="380" ht="25" customHeight="1" spans="1:13">
      <c r="A380" s="11">
        <f t="shared" si="5"/>
        <v>376</v>
      </c>
      <c r="B380" s="13" t="s">
        <v>1412</v>
      </c>
      <c r="C380" s="11" t="s">
        <v>17</v>
      </c>
      <c r="D380" s="11" t="s">
        <v>257</v>
      </c>
      <c r="E380" s="12" t="s">
        <v>1413</v>
      </c>
      <c r="F380" s="11" t="s">
        <v>226</v>
      </c>
      <c r="G380" s="11" t="s">
        <v>1414</v>
      </c>
      <c r="H380" s="11" t="s">
        <v>251</v>
      </c>
      <c r="I380" s="26" t="s">
        <v>1405</v>
      </c>
      <c r="J380" s="11" t="s">
        <v>1343</v>
      </c>
      <c r="K380" s="11" t="s">
        <v>1406</v>
      </c>
      <c r="L380" s="11" t="s">
        <v>1407</v>
      </c>
      <c r="M380" s="11" t="s">
        <v>1408</v>
      </c>
    </row>
    <row r="381" ht="25" customHeight="1" spans="1:13">
      <c r="A381" s="11">
        <f t="shared" si="5"/>
        <v>377</v>
      </c>
      <c r="B381" s="11" t="s">
        <v>1415</v>
      </c>
      <c r="C381" s="11" t="s">
        <v>17</v>
      </c>
      <c r="D381" s="11" t="s">
        <v>257</v>
      </c>
      <c r="E381" s="12" t="s">
        <v>1416</v>
      </c>
      <c r="F381" s="11" t="s">
        <v>226</v>
      </c>
      <c r="G381" s="11" t="s">
        <v>1417</v>
      </c>
      <c r="H381" s="11" t="s">
        <v>251</v>
      </c>
      <c r="I381" s="26" t="s">
        <v>1405</v>
      </c>
      <c r="J381" s="11" t="s">
        <v>1343</v>
      </c>
      <c r="K381" s="11" t="s">
        <v>1406</v>
      </c>
      <c r="L381" s="11" t="s">
        <v>1407</v>
      </c>
      <c r="M381" s="11" t="s">
        <v>1408</v>
      </c>
    </row>
    <row r="382" ht="25" customHeight="1" spans="1:13">
      <c r="A382" s="11">
        <f t="shared" si="5"/>
        <v>378</v>
      </c>
      <c r="B382" s="11" t="s">
        <v>1418</v>
      </c>
      <c r="C382" s="11" t="s">
        <v>17</v>
      </c>
      <c r="D382" s="11" t="s">
        <v>257</v>
      </c>
      <c r="E382" s="12" t="s">
        <v>1419</v>
      </c>
      <c r="F382" s="11" t="s">
        <v>226</v>
      </c>
      <c r="G382" s="11" t="s">
        <v>1420</v>
      </c>
      <c r="H382" s="11" t="s">
        <v>242</v>
      </c>
      <c r="I382" s="26" t="s">
        <v>1405</v>
      </c>
      <c r="J382" s="11" t="s">
        <v>1343</v>
      </c>
      <c r="K382" s="11" t="s">
        <v>1406</v>
      </c>
      <c r="L382" s="11" t="s">
        <v>1407</v>
      </c>
      <c r="M382" s="11" t="s">
        <v>1408</v>
      </c>
    </row>
    <row r="383" ht="25" customHeight="1" spans="1:13">
      <c r="A383" s="11">
        <f t="shared" si="5"/>
        <v>379</v>
      </c>
      <c r="B383" s="11" t="s">
        <v>1421</v>
      </c>
      <c r="C383" s="11" t="s">
        <v>17</v>
      </c>
      <c r="D383" s="11" t="s">
        <v>257</v>
      </c>
      <c r="E383" s="12" t="s">
        <v>1422</v>
      </c>
      <c r="F383" s="11" t="s">
        <v>226</v>
      </c>
      <c r="G383" s="11" t="s">
        <v>1423</v>
      </c>
      <c r="H383" s="11" t="s">
        <v>242</v>
      </c>
      <c r="I383" s="26" t="s">
        <v>1405</v>
      </c>
      <c r="J383" s="11" t="s">
        <v>1343</v>
      </c>
      <c r="K383" s="11" t="s">
        <v>1406</v>
      </c>
      <c r="L383" s="11" t="s">
        <v>1407</v>
      </c>
      <c r="M383" s="11" t="s">
        <v>1408</v>
      </c>
    </row>
    <row r="384" ht="25" customHeight="1" spans="1:13">
      <c r="A384" s="11">
        <f t="shared" si="5"/>
        <v>380</v>
      </c>
      <c r="B384" s="11" t="s">
        <v>1424</v>
      </c>
      <c r="C384" s="11" t="s">
        <v>17</v>
      </c>
      <c r="D384" s="11" t="s">
        <v>257</v>
      </c>
      <c r="E384" s="12" t="s">
        <v>1425</v>
      </c>
      <c r="F384" s="11" t="s">
        <v>226</v>
      </c>
      <c r="G384" s="11" t="s">
        <v>1426</v>
      </c>
      <c r="H384" s="11" t="s">
        <v>242</v>
      </c>
      <c r="I384" s="26" t="s">
        <v>1405</v>
      </c>
      <c r="J384" s="11" t="s">
        <v>1343</v>
      </c>
      <c r="K384" s="11" t="s">
        <v>1406</v>
      </c>
      <c r="L384" s="11" t="s">
        <v>1407</v>
      </c>
      <c r="M384" s="11" t="s">
        <v>1408</v>
      </c>
    </row>
    <row r="385" ht="25" customHeight="1" spans="1:13">
      <c r="A385" s="11">
        <f t="shared" si="5"/>
        <v>381</v>
      </c>
      <c r="B385" s="11" t="s">
        <v>1427</v>
      </c>
      <c r="C385" s="11" t="s">
        <v>17</v>
      </c>
      <c r="D385" s="11" t="s">
        <v>257</v>
      </c>
      <c r="E385" s="12" t="s">
        <v>1428</v>
      </c>
      <c r="F385" s="11" t="s">
        <v>226</v>
      </c>
      <c r="G385" s="11" t="s">
        <v>1429</v>
      </c>
      <c r="H385" s="11" t="s">
        <v>1430</v>
      </c>
      <c r="I385" s="26" t="s">
        <v>1405</v>
      </c>
      <c r="J385" s="11" t="s">
        <v>1343</v>
      </c>
      <c r="K385" s="11" t="s">
        <v>1406</v>
      </c>
      <c r="L385" s="11" t="s">
        <v>1407</v>
      </c>
      <c r="M385" s="11" t="s">
        <v>1408</v>
      </c>
    </row>
    <row r="386" ht="25" customHeight="1" spans="1:13">
      <c r="A386" s="11">
        <f t="shared" si="5"/>
        <v>382</v>
      </c>
      <c r="B386" s="11" t="s">
        <v>1431</v>
      </c>
      <c r="C386" s="11" t="s">
        <v>17</v>
      </c>
      <c r="D386" s="11" t="s">
        <v>257</v>
      </c>
      <c r="E386" s="12" t="s">
        <v>1432</v>
      </c>
      <c r="F386" s="11" t="s">
        <v>226</v>
      </c>
      <c r="G386" s="11" t="s">
        <v>1433</v>
      </c>
      <c r="H386" s="11" t="s">
        <v>1430</v>
      </c>
      <c r="I386" s="26" t="s">
        <v>1405</v>
      </c>
      <c r="J386" s="11" t="s">
        <v>1343</v>
      </c>
      <c r="K386" s="11" t="s">
        <v>1406</v>
      </c>
      <c r="L386" s="11" t="s">
        <v>1407</v>
      </c>
      <c r="M386" s="11" t="s">
        <v>1408</v>
      </c>
    </row>
    <row r="387" ht="25" customHeight="1" spans="1:13">
      <c r="A387" s="11">
        <f t="shared" si="5"/>
        <v>383</v>
      </c>
      <c r="B387" s="11" t="s">
        <v>1434</v>
      </c>
      <c r="C387" s="11" t="s">
        <v>17</v>
      </c>
      <c r="D387" s="11" t="s">
        <v>257</v>
      </c>
      <c r="E387" s="12" t="s">
        <v>1435</v>
      </c>
      <c r="F387" s="11" t="s">
        <v>226</v>
      </c>
      <c r="G387" s="11" t="s">
        <v>1436</v>
      </c>
      <c r="H387" s="11" t="s">
        <v>1430</v>
      </c>
      <c r="I387" s="26" t="s">
        <v>1405</v>
      </c>
      <c r="J387" s="11" t="s">
        <v>1343</v>
      </c>
      <c r="K387" s="11" t="s">
        <v>1406</v>
      </c>
      <c r="L387" s="11" t="s">
        <v>1407</v>
      </c>
      <c r="M387" s="11" t="s">
        <v>1408</v>
      </c>
    </row>
    <row r="388" ht="25" customHeight="1" spans="1:13">
      <c r="A388" s="11">
        <f t="shared" si="5"/>
        <v>384</v>
      </c>
      <c r="B388" s="11" t="s">
        <v>1437</v>
      </c>
      <c r="C388" s="11" t="s">
        <v>17</v>
      </c>
      <c r="D388" s="11" t="s">
        <v>257</v>
      </c>
      <c r="E388" s="12" t="s">
        <v>1438</v>
      </c>
      <c r="F388" s="11" t="s">
        <v>226</v>
      </c>
      <c r="G388" s="11" t="s">
        <v>1439</v>
      </c>
      <c r="H388" s="11" t="s">
        <v>1440</v>
      </c>
      <c r="I388" s="26" t="s">
        <v>1405</v>
      </c>
      <c r="J388" s="11" t="s">
        <v>1343</v>
      </c>
      <c r="K388" s="11" t="s">
        <v>1406</v>
      </c>
      <c r="L388" s="11" t="s">
        <v>1407</v>
      </c>
      <c r="M388" s="11" t="s">
        <v>1408</v>
      </c>
    </row>
    <row r="389" ht="25" customHeight="1" spans="1:13">
      <c r="A389" s="11">
        <f t="shared" si="5"/>
        <v>385</v>
      </c>
      <c r="B389" s="11" t="s">
        <v>1441</v>
      </c>
      <c r="C389" s="11" t="s">
        <v>17</v>
      </c>
      <c r="D389" s="11" t="s">
        <v>257</v>
      </c>
      <c r="E389" s="12" t="s">
        <v>1442</v>
      </c>
      <c r="F389" s="11" t="s">
        <v>226</v>
      </c>
      <c r="G389" s="11" t="s">
        <v>1443</v>
      </c>
      <c r="H389" s="11" t="s">
        <v>1440</v>
      </c>
      <c r="I389" s="26" t="s">
        <v>1405</v>
      </c>
      <c r="J389" s="11" t="s">
        <v>1343</v>
      </c>
      <c r="K389" s="11" t="s">
        <v>1406</v>
      </c>
      <c r="L389" s="11" t="s">
        <v>1407</v>
      </c>
      <c r="M389" s="11" t="s">
        <v>1408</v>
      </c>
    </row>
    <row r="390" ht="25" customHeight="1" spans="1:13">
      <c r="A390" s="11">
        <f t="shared" si="5"/>
        <v>386</v>
      </c>
      <c r="B390" s="11" t="s">
        <v>1444</v>
      </c>
      <c r="C390" s="11" t="s">
        <v>17</v>
      </c>
      <c r="D390" s="11" t="s">
        <v>257</v>
      </c>
      <c r="E390" s="12" t="s">
        <v>1445</v>
      </c>
      <c r="F390" s="11" t="s">
        <v>226</v>
      </c>
      <c r="G390" s="11" t="s">
        <v>1446</v>
      </c>
      <c r="H390" s="11" t="s">
        <v>1447</v>
      </c>
      <c r="I390" s="26" t="s">
        <v>1405</v>
      </c>
      <c r="J390" s="11" t="s">
        <v>1343</v>
      </c>
      <c r="K390" s="11" t="s">
        <v>1406</v>
      </c>
      <c r="L390" s="11" t="s">
        <v>1407</v>
      </c>
      <c r="M390" s="11" t="s">
        <v>1408</v>
      </c>
    </row>
    <row r="391" ht="25" customHeight="1" spans="1:13">
      <c r="A391" s="11">
        <f t="shared" si="5"/>
        <v>387</v>
      </c>
      <c r="B391" s="11" t="s">
        <v>1448</v>
      </c>
      <c r="C391" s="11" t="s">
        <v>17</v>
      </c>
      <c r="D391" s="11" t="s">
        <v>257</v>
      </c>
      <c r="E391" s="12" t="s">
        <v>1449</v>
      </c>
      <c r="F391" s="11" t="s">
        <v>226</v>
      </c>
      <c r="G391" s="11" t="s">
        <v>1450</v>
      </c>
      <c r="H391" s="11" t="s">
        <v>1447</v>
      </c>
      <c r="I391" s="26" t="s">
        <v>1405</v>
      </c>
      <c r="J391" s="11" t="s">
        <v>1343</v>
      </c>
      <c r="K391" s="11" t="s">
        <v>1406</v>
      </c>
      <c r="L391" s="11" t="s">
        <v>1407</v>
      </c>
      <c r="M391" s="11" t="s">
        <v>1408</v>
      </c>
    </row>
    <row r="392" ht="25" customHeight="1" spans="1:13">
      <c r="A392" s="11">
        <f t="shared" si="5"/>
        <v>388</v>
      </c>
      <c r="B392" s="11" t="s">
        <v>1451</v>
      </c>
      <c r="C392" s="11" t="s">
        <v>17</v>
      </c>
      <c r="D392" s="11" t="s">
        <v>257</v>
      </c>
      <c r="E392" s="12" t="s">
        <v>1452</v>
      </c>
      <c r="F392" s="11" t="s">
        <v>226</v>
      </c>
      <c r="G392" s="11" t="s">
        <v>1453</v>
      </c>
      <c r="H392" s="11" t="s">
        <v>255</v>
      </c>
      <c r="I392" s="26" t="s">
        <v>1405</v>
      </c>
      <c r="J392" s="11" t="s">
        <v>125</v>
      </c>
      <c r="K392" s="11" t="s">
        <v>242</v>
      </c>
      <c r="L392" s="11" t="s">
        <v>1454</v>
      </c>
      <c r="M392" s="11" t="s">
        <v>1455</v>
      </c>
    </row>
    <row r="393" ht="25" customHeight="1" spans="1:13">
      <c r="A393" s="11">
        <f t="shared" si="5"/>
        <v>389</v>
      </c>
      <c r="B393" s="11" t="s">
        <v>1456</v>
      </c>
      <c r="C393" s="11" t="s">
        <v>17</v>
      </c>
      <c r="D393" s="11" t="s">
        <v>257</v>
      </c>
      <c r="E393" s="12" t="s">
        <v>1457</v>
      </c>
      <c r="F393" s="11" t="s">
        <v>226</v>
      </c>
      <c r="G393" s="11" t="s">
        <v>1458</v>
      </c>
      <c r="H393" s="11" t="s">
        <v>1406</v>
      </c>
      <c r="I393" s="26" t="s">
        <v>1405</v>
      </c>
      <c r="J393" s="11" t="s">
        <v>125</v>
      </c>
      <c r="K393" s="11" t="s">
        <v>242</v>
      </c>
      <c r="L393" s="11" t="s">
        <v>1454</v>
      </c>
      <c r="M393" s="11" t="s">
        <v>1455</v>
      </c>
    </row>
    <row r="394" ht="25" customHeight="1" spans="1:13">
      <c r="A394" s="11">
        <f t="shared" si="5"/>
        <v>390</v>
      </c>
      <c r="B394" s="11" t="s">
        <v>1459</v>
      </c>
      <c r="C394" s="11" t="s">
        <v>17</v>
      </c>
      <c r="D394" s="11" t="s">
        <v>257</v>
      </c>
      <c r="E394" s="12" t="s">
        <v>1460</v>
      </c>
      <c r="F394" s="11" t="s">
        <v>226</v>
      </c>
      <c r="G394" s="11" t="s">
        <v>1461</v>
      </c>
      <c r="H394" s="11" t="s">
        <v>1406</v>
      </c>
      <c r="I394" s="26" t="s">
        <v>1405</v>
      </c>
      <c r="J394" s="11" t="s">
        <v>125</v>
      </c>
      <c r="K394" s="11" t="s">
        <v>242</v>
      </c>
      <c r="L394" s="11" t="s">
        <v>1454</v>
      </c>
      <c r="M394" s="11" t="s">
        <v>1455</v>
      </c>
    </row>
    <row r="395" ht="25" customHeight="1" spans="1:13">
      <c r="A395" s="11">
        <f t="shared" ref="A395:A403" si="6">ROW()-4</f>
        <v>391</v>
      </c>
      <c r="B395" s="11" t="s">
        <v>1462</v>
      </c>
      <c r="C395" s="11" t="s">
        <v>17</v>
      </c>
      <c r="D395" s="11" t="s">
        <v>257</v>
      </c>
      <c r="E395" s="12" t="s">
        <v>1463</v>
      </c>
      <c r="F395" s="11" t="s">
        <v>226</v>
      </c>
      <c r="G395" s="11" t="s">
        <v>1464</v>
      </c>
      <c r="H395" s="11" t="s">
        <v>1406</v>
      </c>
      <c r="I395" s="26" t="s">
        <v>1405</v>
      </c>
      <c r="J395" s="11" t="s">
        <v>125</v>
      </c>
      <c r="K395" s="11" t="s">
        <v>242</v>
      </c>
      <c r="L395" s="11" t="s">
        <v>1454</v>
      </c>
      <c r="M395" s="11" t="s">
        <v>1455</v>
      </c>
    </row>
    <row r="396" ht="25" customHeight="1" spans="1:13">
      <c r="A396" s="11">
        <f t="shared" si="6"/>
        <v>392</v>
      </c>
      <c r="B396" s="11" t="s">
        <v>1465</v>
      </c>
      <c r="C396" s="11" t="s">
        <v>17</v>
      </c>
      <c r="D396" s="11" t="s">
        <v>257</v>
      </c>
      <c r="E396" s="12" t="s">
        <v>1466</v>
      </c>
      <c r="F396" s="11" t="s">
        <v>226</v>
      </c>
      <c r="G396" s="11" t="s">
        <v>1467</v>
      </c>
      <c r="H396" s="11" t="s">
        <v>237</v>
      </c>
      <c r="I396" s="26" t="s">
        <v>1405</v>
      </c>
      <c r="J396" s="11" t="s">
        <v>125</v>
      </c>
      <c r="K396" s="11" t="s">
        <v>242</v>
      </c>
      <c r="L396" s="11" t="s">
        <v>1454</v>
      </c>
      <c r="M396" s="11" t="s">
        <v>1455</v>
      </c>
    </row>
    <row r="397" ht="25" customHeight="1" spans="1:13">
      <c r="A397" s="11">
        <f t="shared" si="6"/>
        <v>393</v>
      </c>
      <c r="B397" s="11" t="s">
        <v>1468</v>
      </c>
      <c r="C397" s="11" t="s">
        <v>17</v>
      </c>
      <c r="D397" s="11" t="s">
        <v>257</v>
      </c>
      <c r="E397" s="12" t="s">
        <v>1469</v>
      </c>
      <c r="F397" s="11" t="s">
        <v>226</v>
      </c>
      <c r="G397" s="11" t="s">
        <v>1470</v>
      </c>
      <c r="H397" s="11" t="s">
        <v>237</v>
      </c>
      <c r="I397" s="26" t="s">
        <v>1405</v>
      </c>
      <c r="J397" s="11" t="s">
        <v>125</v>
      </c>
      <c r="K397" s="11" t="s">
        <v>242</v>
      </c>
      <c r="L397" s="11" t="s">
        <v>1454</v>
      </c>
      <c r="M397" s="11" t="s">
        <v>1455</v>
      </c>
    </row>
    <row r="398" ht="25" customHeight="1" spans="1:13">
      <c r="A398" s="11">
        <f t="shared" si="6"/>
        <v>394</v>
      </c>
      <c r="B398" s="11" t="s">
        <v>1471</v>
      </c>
      <c r="C398" s="11" t="s">
        <v>17</v>
      </c>
      <c r="D398" s="11" t="s">
        <v>257</v>
      </c>
      <c r="E398" s="12" t="s">
        <v>1472</v>
      </c>
      <c r="F398" s="11" t="s">
        <v>226</v>
      </c>
      <c r="G398" s="11" t="s">
        <v>1473</v>
      </c>
      <c r="H398" s="11" t="s">
        <v>237</v>
      </c>
      <c r="I398" s="26" t="s">
        <v>1405</v>
      </c>
      <c r="J398" s="11" t="s">
        <v>125</v>
      </c>
      <c r="K398" s="11" t="s">
        <v>242</v>
      </c>
      <c r="L398" s="11" t="s">
        <v>1454</v>
      </c>
      <c r="M398" s="11" t="s">
        <v>1455</v>
      </c>
    </row>
    <row r="399" ht="25" customHeight="1" spans="1:13">
      <c r="A399" s="11">
        <f t="shared" si="6"/>
        <v>395</v>
      </c>
      <c r="B399" s="11" t="s">
        <v>1474</v>
      </c>
      <c r="C399" s="11" t="s">
        <v>17</v>
      </c>
      <c r="D399" s="11" t="s">
        <v>257</v>
      </c>
      <c r="E399" s="12" t="s">
        <v>1475</v>
      </c>
      <c r="F399" s="11" t="s">
        <v>226</v>
      </c>
      <c r="G399" s="11" t="s">
        <v>1476</v>
      </c>
      <c r="H399" s="11" t="s">
        <v>1477</v>
      </c>
      <c r="I399" s="26" t="s">
        <v>1405</v>
      </c>
      <c r="J399" s="11" t="s">
        <v>125</v>
      </c>
      <c r="K399" s="11" t="s">
        <v>242</v>
      </c>
      <c r="L399" s="11" t="s">
        <v>1454</v>
      </c>
      <c r="M399" s="11" t="s">
        <v>1455</v>
      </c>
    </row>
    <row r="400" ht="25" customHeight="1" spans="1:13">
      <c r="A400" s="11">
        <f t="shared" si="6"/>
        <v>396</v>
      </c>
      <c r="B400" s="11" t="s">
        <v>1478</v>
      </c>
      <c r="C400" s="11" t="s">
        <v>17</v>
      </c>
      <c r="D400" s="11" t="s">
        <v>257</v>
      </c>
      <c r="E400" s="12" t="s">
        <v>1479</v>
      </c>
      <c r="F400" s="11" t="s">
        <v>226</v>
      </c>
      <c r="G400" s="11" t="s">
        <v>1480</v>
      </c>
      <c r="H400" s="11" t="s">
        <v>1477</v>
      </c>
      <c r="I400" s="26" t="s">
        <v>1405</v>
      </c>
      <c r="J400" s="11" t="s">
        <v>125</v>
      </c>
      <c r="K400" s="11" t="s">
        <v>242</v>
      </c>
      <c r="L400" s="11" t="s">
        <v>1454</v>
      </c>
      <c r="M400" s="11" t="s">
        <v>1455</v>
      </c>
    </row>
    <row r="401" ht="25" customHeight="1" spans="1:13">
      <c r="A401" s="11">
        <f t="shared" si="6"/>
        <v>397</v>
      </c>
      <c r="B401" s="11" t="s">
        <v>1481</v>
      </c>
      <c r="C401" s="11" t="s">
        <v>17</v>
      </c>
      <c r="D401" s="11" t="s">
        <v>257</v>
      </c>
      <c r="E401" s="12" t="s">
        <v>1482</v>
      </c>
      <c r="F401" s="11" t="s">
        <v>226</v>
      </c>
      <c r="G401" s="11" t="s">
        <v>1483</v>
      </c>
      <c r="H401" s="11" t="s">
        <v>1477</v>
      </c>
      <c r="I401" s="26" t="s">
        <v>1405</v>
      </c>
      <c r="J401" s="11" t="s">
        <v>125</v>
      </c>
      <c r="K401" s="11" t="s">
        <v>242</v>
      </c>
      <c r="L401" s="11" t="s">
        <v>1454</v>
      </c>
      <c r="M401" s="11" t="s">
        <v>1455</v>
      </c>
    </row>
    <row r="402" ht="25" customHeight="1" spans="1:13">
      <c r="A402" s="11">
        <f t="shared" si="6"/>
        <v>398</v>
      </c>
      <c r="B402" s="11" t="s">
        <v>1484</v>
      </c>
      <c r="C402" s="11" t="s">
        <v>17</v>
      </c>
      <c r="D402" s="11" t="s">
        <v>257</v>
      </c>
      <c r="E402" s="12" t="s">
        <v>1485</v>
      </c>
      <c r="F402" s="11" t="s">
        <v>226</v>
      </c>
      <c r="G402" s="11" t="s">
        <v>1486</v>
      </c>
      <c r="H402" s="11" t="s">
        <v>1487</v>
      </c>
      <c r="I402" s="26" t="s">
        <v>1405</v>
      </c>
      <c r="J402" s="11" t="s">
        <v>125</v>
      </c>
      <c r="K402" s="11" t="s">
        <v>242</v>
      </c>
      <c r="L402" s="11" t="s">
        <v>1454</v>
      </c>
      <c r="M402" s="11" t="s">
        <v>1455</v>
      </c>
    </row>
    <row r="403" ht="25" customHeight="1" spans="1:13">
      <c r="A403" s="11">
        <f t="shared" si="6"/>
        <v>399</v>
      </c>
      <c r="B403" s="11" t="s">
        <v>1488</v>
      </c>
      <c r="C403" s="11" t="s">
        <v>17</v>
      </c>
      <c r="D403" s="11" t="s">
        <v>257</v>
      </c>
      <c r="E403" s="12" t="s">
        <v>1489</v>
      </c>
      <c r="F403" s="11" t="s">
        <v>226</v>
      </c>
      <c r="G403" s="11" t="s">
        <v>1490</v>
      </c>
      <c r="H403" s="11" t="s">
        <v>1487</v>
      </c>
      <c r="I403" s="26" t="s">
        <v>1405</v>
      </c>
      <c r="J403" s="11" t="s">
        <v>125</v>
      </c>
      <c r="K403" s="11" t="s">
        <v>242</v>
      </c>
      <c r="L403" s="11" t="s">
        <v>1454</v>
      </c>
      <c r="M403" s="11" t="s">
        <v>1455</v>
      </c>
    </row>
    <row r="404" spans="1:13">
      <c r="E404" s="27"/>
    </row>
    <row r="405" spans="1:13">
      <c r="E405" s="27"/>
    </row>
    <row r="406" spans="1:13">
      <c r="E406" s="27"/>
    </row>
    <row r="407" spans="1:13">
      <c r="E407" s="27"/>
    </row>
    <row r="408" spans="1:13">
      <c r="E408" s="27"/>
    </row>
    <row r="409" spans="1:13">
      <c r="E409" s="27"/>
    </row>
    <row r="410" spans="1:13">
      <c r="E410" s="27"/>
    </row>
    <row r="411" spans="1:13">
      <c r="E411" s="27"/>
    </row>
    <row r="412" spans="1:13">
      <c r="E412" s="27"/>
    </row>
  </sheetData>
  <autoFilter xmlns:etc="http://www.wps.cn/officeDocument/2017/etCustomData" ref="A4:Z403" etc:filterBottomFollowUsedRange="0">
    <extLst/>
  </autoFilter>
  <mergeCells count="11">
    <mergeCell ref="A1:L1"/>
    <mergeCell ref="A2:M2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pageMargins left="0.239583333333333" right="0.229861111111111" top="0.239583333333333" bottom="0.219444444444444" header="0.169444444444444" footer="0.169444444444444"/>
  <pageSetup paperSize="9" orientation="landscape"/>
  <headerFooter alignWithMargins="0" scaleWithDoc="0">
    <oddFooter>&amp;C第&amp;P页，共&amp;N页。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25" defaultRowHeight="14.25"/>
  <sheetData/>
  <pageMargins left="0.75" right="0.75" top="1" bottom="1" header="0.509722222222222" footer="0.509722222222222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25" defaultRowHeight="14.25"/>
  <sheetData/>
  <pageMargins left="0.75" right="0.75" top="1" bottom="1" header="0.509722222222222" footer="0.509722222222222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杨舒尧</dc:creator>
  <cp:lastModifiedBy>张秋蕊</cp:lastModifiedBy>
  <dcterms:created xsi:type="dcterms:W3CDTF">2026-03-03T14:54:00Z</dcterms:created>
  <dcterms:modified xsi:type="dcterms:W3CDTF">2026-03-04T04:14:52Z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F12B375B955B995F9254A669172EC306_43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